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 ДЕКАНАТ\"/>
    </mc:Choice>
  </mc:AlternateContent>
  <xr:revisionPtr revIDLastSave="0" documentId="13_ncr:1_{EBED02E4-A93B-4401-A04A-DF53B17C7351}" xr6:coauthVersionLast="47" xr6:coauthVersionMax="47" xr10:uidLastSave="{00000000-0000-0000-0000-000000000000}"/>
  <bookViews>
    <workbookView xWindow="90" yWindow="15" windowWidth="28710" windowHeight="15585" xr2:uid="{00000000-000D-0000-FFFF-FFFF00000000}"/>
  </bookViews>
  <sheets>
    <sheet name="2,4 курсы" sheetId="1" r:id="rId1"/>
  </sheets>
  <definedNames>
    <definedName name="_xlnm.Print_Area" localSheetId="0">'2,4 курсы'!$A$1:$AE$88</definedName>
  </definedNames>
  <calcPr calcId="144525"/>
</workbook>
</file>

<file path=xl/sharedStrings.xml><?xml version="1.0" encoding="utf-8"?>
<sst xmlns="http://schemas.openxmlformats.org/spreadsheetml/2006/main" count="315" uniqueCount="130">
  <si>
    <t xml:space="preserve"> Курсы</t>
  </si>
  <si>
    <t xml:space="preserve"> Понедельник</t>
  </si>
  <si>
    <t xml:space="preserve"> Вторник</t>
  </si>
  <si>
    <t xml:space="preserve"> Четверг</t>
  </si>
  <si>
    <t>Пятница</t>
  </si>
  <si>
    <t xml:space="preserve"> Среда</t>
  </si>
  <si>
    <t>Сессия</t>
  </si>
  <si>
    <t>Практика</t>
  </si>
  <si>
    <t>Время</t>
  </si>
  <si>
    <t>Группы</t>
  </si>
  <si>
    <t>Количество студентов  в группе</t>
  </si>
  <si>
    <t>Ауд.</t>
  </si>
  <si>
    <t>Суббота</t>
  </si>
  <si>
    <t>№ пары</t>
  </si>
  <si>
    <t>____</t>
  </si>
  <si>
    <t>Дата</t>
  </si>
  <si>
    <t>Специалист УМО</t>
  </si>
  <si>
    <t>Председатель первичной профсоюзной организации</t>
  </si>
  <si>
    <r>
      <t xml:space="preserve">10 </t>
    </r>
    <r>
      <rPr>
        <b/>
        <vertAlign val="superscript"/>
        <sz val="10"/>
        <rFont val="Times New Roman Cyr"/>
        <charset val="204"/>
      </rPr>
      <t>20</t>
    </r>
  </si>
  <si>
    <r>
      <t xml:space="preserve">12 </t>
    </r>
    <r>
      <rPr>
        <b/>
        <vertAlign val="superscript"/>
        <sz val="10"/>
        <rFont val="Times New Roman Cyr"/>
        <charset val="204"/>
      </rPr>
      <t>20</t>
    </r>
  </si>
  <si>
    <r>
      <t xml:space="preserve">14 </t>
    </r>
    <r>
      <rPr>
        <b/>
        <vertAlign val="superscript"/>
        <sz val="10"/>
        <rFont val="Times New Roman Cyr"/>
        <charset val="204"/>
      </rPr>
      <t>10</t>
    </r>
  </si>
  <si>
    <r>
      <t xml:space="preserve">16 </t>
    </r>
    <r>
      <rPr>
        <b/>
        <vertAlign val="superscript"/>
        <sz val="10"/>
        <rFont val="Times New Roman Cyr"/>
        <charset val="204"/>
      </rPr>
      <t>00</t>
    </r>
  </si>
  <si>
    <r>
      <t xml:space="preserve">18 </t>
    </r>
    <r>
      <rPr>
        <b/>
        <vertAlign val="superscript"/>
        <sz val="10"/>
        <rFont val="Times New Roman Cyr"/>
        <charset val="204"/>
      </rPr>
      <t>00</t>
    </r>
  </si>
  <si>
    <r>
      <t xml:space="preserve">19 </t>
    </r>
    <r>
      <rPr>
        <b/>
        <vertAlign val="superscript"/>
        <sz val="10"/>
        <rFont val="Times New Roman Cyr"/>
        <charset val="204"/>
      </rPr>
      <t>50</t>
    </r>
  </si>
  <si>
    <r>
      <t xml:space="preserve">08 </t>
    </r>
    <r>
      <rPr>
        <b/>
        <vertAlign val="superscript"/>
        <sz val="10"/>
        <rFont val="Times New Roman Cyr"/>
        <charset val="204"/>
      </rPr>
      <t>30</t>
    </r>
  </si>
  <si>
    <r>
      <rPr>
        <b/>
        <sz val="12"/>
        <rFont val="Arial Cyr"/>
        <charset val="204"/>
      </rPr>
      <t>1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Строительство, 3,5 года</t>
    </r>
  </si>
  <si>
    <r>
      <rPr>
        <b/>
        <sz val="12"/>
        <rFont val="Arial Cyr"/>
        <charset val="204"/>
      </rPr>
      <t>3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Строительство, 5 лет</t>
    </r>
  </si>
  <si>
    <r>
      <rPr>
        <b/>
        <sz val="12"/>
        <rFont val="Arial Cyr"/>
        <charset val="204"/>
      </rPr>
      <t>2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Машиностроение, 3,5 года</t>
    </r>
  </si>
  <si>
    <t>_____________  А.А.Реут</t>
  </si>
  <si>
    <t xml:space="preserve">  Начальник УМО</t>
  </si>
  <si>
    <t>___________  В.В.Струков</t>
  </si>
  <si>
    <r>
      <rPr>
        <b/>
        <sz val="12"/>
        <rFont val="Arial Cyr"/>
        <charset val="204"/>
      </rPr>
      <t>3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Профессиональное обучение (строительство), 5  лет</t>
    </r>
  </si>
  <si>
    <t>_____________  И.Н.Ковальчук</t>
  </si>
  <si>
    <t>II</t>
  </si>
  <si>
    <t>IV</t>
  </si>
  <si>
    <r>
      <t xml:space="preserve">Современная политэкономия (лк)        
</t>
    </r>
    <r>
      <rPr>
        <i/>
        <sz val="10"/>
        <rFont val="Arial Cyr"/>
        <charset val="204"/>
      </rPr>
      <t>доц. Орлов Л.В.</t>
    </r>
  </si>
  <si>
    <r>
      <t xml:space="preserve">Методика произв-ного обучения (лк)     
</t>
    </r>
    <r>
      <rPr>
        <i/>
        <sz val="8"/>
        <rFont val="Arial Cyr"/>
        <charset val="204"/>
      </rPr>
      <t>доц. Карпинская Т.В.</t>
    </r>
  </si>
  <si>
    <r>
      <t xml:space="preserve">Строительные машины и механизмы (лк)     
</t>
    </r>
    <r>
      <rPr>
        <i/>
        <sz val="7"/>
        <rFont val="Arial Cyr"/>
        <charset val="204"/>
      </rPr>
      <t>доц. Сафанков Е.И.</t>
    </r>
  </si>
  <si>
    <r>
      <t xml:space="preserve">Железобетонные и каменные конструкции (лк)       
</t>
    </r>
    <r>
      <rPr>
        <i/>
        <sz val="7"/>
        <rFont val="Arial Cyr"/>
        <charset val="204"/>
      </rPr>
      <t>доц. Щур С.Н.</t>
    </r>
  </si>
  <si>
    <r>
      <t xml:space="preserve">Инженерная геодезия (лк)     
</t>
    </r>
    <r>
      <rPr>
        <i/>
        <sz val="8"/>
        <rFont val="Arial Cyr"/>
        <charset val="204"/>
      </rPr>
      <t>ст.пр. Шутова Е.А.</t>
    </r>
  </si>
  <si>
    <r>
      <t xml:space="preserve">Детали машин (лк)                                                        
</t>
    </r>
    <r>
      <rPr>
        <i/>
        <sz val="8"/>
        <rFont val="Arial Cyr"/>
        <charset val="204"/>
      </rPr>
      <t>доц. Бакланенко Л.Н.</t>
    </r>
  </si>
  <si>
    <r>
      <t xml:space="preserve">Металлорежущие станки (лк)                                                        </t>
    </r>
    <r>
      <rPr>
        <i/>
        <sz val="8"/>
        <rFont val="Arial Cyr"/>
        <charset val="204"/>
      </rPr>
      <t>доц. Бакланенко Л.Н.</t>
    </r>
  </si>
  <si>
    <r>
      <t xml:space="preserve">Психология (лк)                       
</t>
    </r>
    <r>
      <rPr>
        <i/>
        <sz val="8"/>
        <rFont val="Arial Cyr"/>
        <charset val="204"/>
      </rPr>
      <t>ст.пр. Кочубей О.С.</t>
    </r>
  </si>
  <si>
    <r>
      <t xml:space="preserve">Строительная механика (лк)                                         </t>
    </r>
    <r>
      <rPr>
        <i/>
        <sz val="8"/>
        <rFont val="Arial Cyr"/>
        <charset val="204"/>
      </rPr>
      <t>ст.пр. Дубодел В.П.</t>
    </r>
  </si>
  <si>
    <r>
      <t xml:space="preserve">Педагогика (лк)                                        
</t>
    </r>
    <r>
      <rPr>
        <i/>
        <sz val="8"/>
        <rFont val="Arial Cyr"/>
        <charset val="204"/>
      </rPr>
      <t>доц. Ковальчук И.Н.</t>
    </r>
  </si>
  <si>
    <r>
      <t>Металлические конструкции (лк)</t>
    </r>
    <r>
      <rPr>
        <i/>
        <sz val="8"/>
        <rFont val="Arial Cyr"/>
        <charset val="204"/>
      </rPr>
      <t xml:space="preserve">      
доц. Голозубов А.Л.</t>
    </r>
  </si>
  <si>
    <r>
      <t xml:space="preserve">Организация и управление строит произ-ва (лк)     
</t>
    </r>
    <r>
      <rPr>
        <i/>
        <sz val="7"/>
        <rFont val="Arial Cyr"/>
        <charset val="204"/>
      </rPr>
      <t>ст.пр. Шутова Е.А.</t>
    </r>
  </si>
  <si>
    <r>
      <t xml:space="preserve">Теория резания и РИ (лк)                                    </t>
    </r>
    <r>
      <rPr>
        <i/>
        <sz val="8"/>
        <rFont val="Arial Cyr"/>
        <charset val="204"/>
      </rPr>
      <t>ст.пр.Макаренко А.В.</t>
    </r>
  </si>
  <si>
    <r>
      <t xml:space="preserve">Эксплуатация и ремонт оборудования (лк)     
</t>
    </r>
    <r>
      <rPr>
        <i/>
        <sz val="7"/>
        <rFont val="Arial Cyr"/>
        <charset val="204"/>
      </rPr>
      <t>доц. Сафанков Е.И.</t>
    </r>
  </si>
  <si>
    <r>
      <t xml:space="preserve">Технология строительного производства (пз)  
</t>
    </r>
    <r>
      <rPr>
        <i/>
        <sz val="7"/>
        <rFont val="Arial Cyr"/>
        <charset val="204"/>
      </rPr>
      <t>ст.пр. Лешкевич М.Л.</t>
    </r>
  </si>
  <si>
    <r>
      <t xml:space="preserve">Технология строительного производства (лк)  
</t>
    </r>
    <r>
      <rPr>
        <i/>
        <sz val="7"/>
        <rFont val="Arial Cyr"/>
        <charset val="204"/>
      </rPr>
      <t>ст.пр. Лешкевич М.Л.</t>
    </r>
  </si>
  <si>
    <r>
      <t xml:space="preserve">Технология строит.прои-ва (лб)    </t>
    </r>
    <r>
      <rPr>
        <i/>
        <sz val="5"/>
        <rFont val="Arial Cyr"/>
        <charset val="204"/>
      </rPr>
      <t>ст.пр. Лешкевич М.Л.</t>
    </r>
  </si>
  <si>
    <r>
      <t xml:space="preserve">Железобетонные и каменные конструкции (пз)       
</t>
    </r>
    <r>
      <rPr>
        <i/>
        <sz val="7"/>
        <rFont val="Arial Cyr"/>
        <charset val="204"/>
      </rPr>
      <t>ст.пр.Дубодел В.П.</t>
    </r>
  </si>
  <si>
    <r>
      <t xml:space="preserve">Детали машин (пз)                                                        </t>
    </r>
    <r>
      <rPr>
        <i/>
        <sz val="6"/>
        <rFont val="Arial Cyr"/>
        <charset val="204"/>
      </rPr>
      <t>доц. Бакланенко Л.Н.</t>
    </r>
  </si>
  <si>
    <r>
      <t xml:space="preserve">Детали машин (лк)                                                        </t>
    </r>
    <r>
      <rPr>
        <i/>
        <sz val="6"/>
        <rFont val="Arial Cyr"/>
        <charset val="204"/>
      </rPr>
      <t>доц. Бакланенко Л.Н.</t>
    </r>
  </si>
  <si>
    <r>
      <t xml:space="preserve">Проектирование и изготовление заготовок (лк)                                                        
</t>
    </r>
    <r>
      <rPr>
        <i/>
        <sz val="7"/>
        <rFont val="Arial Cyr"/>
        <charset val="204"/>
      </rPr>
      <t>доц. Бакланенко Л.Н.</t>
    </r>
  </si>
  <si>
    <r>
      <t xml:space="preserve">Проектирование и изготовление заготовок (пз)                                                        
</t>
    </r>
    <r>
      <rPr>
        <i/>
        <sz val="7"/>
        <rFont val="Arial Cyr"/>
        <charset val="204"/>
      </rPr>
      <t>доц. Бакланенко Л.Н.</t>
    </r>
  </si>
  <si>
    <r>
      <t xml:space="preserve">Педагогика (пз)                                        
</t>
    </r>
    <r>
      <rPr>
        <i/>
        <sz val="8"/>
        <rFont val="Arial Cyr"/>
        <charset val="204"/>
      </rPr>
      <t>доц. Ковальчук И.Н.</t>
    </r>
  </si>
  <si>
    <r>
      <t xml:space="preserve">Гидравлика и гидропневмопривод (лк)                                                        
</t>
    </r>
    <r>
      <rPr>
        <i/>
        <sz val="7"/>
        <rFont val="Arial Cyr"/>
        <charset val="204"/>
      </rPr>
      <t>доц. Гридюшко А.И.</t>
    </r>
  </si>
  <si>
    <r>
      <t>Производ. обучение (лб)</t>
    </r>
    <r>
      <rPr>
        <i/>
        <sz val="6"/>
        <rFont val="Arial Cyr"/>
        <charset val="204"/>
      </rPr>
      <t xml:space="preserve">          доц. Голозубов А.Л.</t>
    </r>
  </si>
  <si>
    <r>
      <t>Металлические конструкции (пз)</t>
    </r>
    <r>
      <rPr>
        <i/>
        <sz val="8"/>
        <rFont val="Arial Cyr"/>
        <charset val="204"/>
      </rPr>
      <t xml:space="preserve">      
доц. Голозубов А.Л.</t>
    </r>
  </si>
  <si>
    <r>
      <t xml:space="preserve">Конструкции из дерева и пластмасс (лк)     
</t>
    </r>
    <r>
      <rPr>
        <i/>
        <sz val="7"/>
        <rFont val="Arial Cyr"/>
        <charset val="204"/>
      </rPr>
      <t>ст.пр. Шутова Е.А.</t>
    </r>
  </si>
  <si>
    <r>
      <t>Производ. обучение (лб)</t>
    </r>
    <r>
      <rPr>
        <i/>
        <sz val="6"/>
        <rFont val="Arial Cyr"/>
        <charset val="204"/>
      </rPr>
      <t xml:space="preserve">          ст.пр.Лешкевич М.Л.</t>
    </r>
  </si>
  <si>
    <r>
      <t>Металлореж. станки (лб)</t>
    </r>
    <r>
      <rPr>
        <i/>
        <sz val="6"/>
        <rFont val="Arial Cyr"/>
        <charset val="204"/>
      </rPr>
      <t xml:space="preserve">          доц. Бакланенко Л.Н.</t>
    </r>
  </si>
  <si>
    <r>
      <t>Эксплуатация и ремонт обор (лб)</t>
    </r>
    <r>
      <rPr>
        <i/>
        <sz val="6"/>
        <rFont val="Arial Cyr"/>
        <charset val="204"/>
      </rPr>
      <t xml:space="preserve">          доц. Гридюшко А.И.</t>
    </r>
  </si>
  <si>
    <r>
      <t xml:space="preserve">Инженерная геодезия (лб)     
</t>
    </r>
    <r>
      <rPr>
        <i/>
        <sz val="8"/>
        <rFont val="Arial Cyr"/>
        <charset val="204"/>
      </rPr>
      <t>ст.пр. Шутова Е.А.</t>
    </r>
  </si>
  <si>
    <r>
      <t xml:space="preserve">Психология (пз)                       
</t>
    </r>
    <r>
      <rPr>
        <i/>
        <sz val="8"/>
        <rFont val="Arial Cyr"/>
        <charset val="204"/>
      </rPr>
      <t>ст.пр. Кочубей О.С.</t>
    </r>
  </si>
  <si>
    <r>
      <t xml:space="preserve">Конструкции из дерева и пластмасс (лб)     
</t>
    </r>
    <r>
      <rPr>
        <i/>
        <sz val="7"/>
        <rFont val="Arial Cyr"/>
        <charset val="204"/>
      </rPr>
      <t>ст.пр. Шутова Е.А.</t>
    </r>
  </si>
  <si>
    <r>
      <t xml:space="preserve">Гидравлика и гидропневмопривод (пз)                                                        
</t>
    </r>
    <r>
      <rPr>
        <i/>
        <sz val="7"/>
        <rFont val="Arial Cyr"/>
        <charset val="204"/>
      </rPr>
      <t>доц. Гридюшко А.И.</t>
    </r>
  </si>
  <si>
    <r>
      <t>Детали машин (лб)</t>
    </r>
    <r>
      <rPr>
        <i/>
        <sz val="4.5"/>
        <rFont val="Arial Cyr"/>
        <charset val="204"/>
      </rPr>
      <t xml:space="preserve">          доц. Бакланенко Л.Н.</t>
    </r>
  </si>
  <si>
    <r>
      <t>Металлореж. станки (лб)</t>
    </r>
    <r>
      <rPr>
        <i/>
        <sz val="4.5"/>
        <rFont val="Arial Cyr"/>
        <charset val="204"/>
      </rPr>
      <t xml:space="preserve">  доц.Бакланенко Л.Н.</t>
    </r>
  </si>
  <si>
    <r>
      <t xml:space="preserve">Организация и управление строит произ-ва (пз)     
</t>
    </r>
    <r>
      <rPr>
        <i/>
        <sz val="7"/>
        <rFont val="Arial Cyr"/>
        <charset val="204"/>
      </rPr>
      <t>ст.пр. Шутова Е.А.</t>
    </r>
  </si>
  <si>
    <r>
      <t xml:space="preserve">Эксплуатация и ремонт оборудования (пз)     
</t>
    </r>
    <r>
      <rPr>
        <i/>
        <sz val="7"/>
        <rFont val="Arial Cyr"/>
        <charset val="204"/>
      </rPr>
      <t>доц. Гридюшко А.И.</t>
    </r>
  </si>
  <si>
    <r>
      <t xml:space="preserve">Эксплуатация и ремонт оборудования (пз)     </t>
    </r>
    <r>
      <rPr>
        <i/>
        <sz val="5"/>
        <rFont val="Arial Cyr"/>
        <charset val="204"/>
      </rPr>
      <t>доц. Гридюшко А.И.</t>
    </r>
  </si>
  <si>
    <r>
      <t>Металлические конструкции (лб)    до</t>
    </r>
    <r>
      <rPr>
        <i/>
        <sz val="5"/>
        <rFont val="Arial Cyr"/>
        <charset val="204"/>
      </rPr>
      <t>ц. Голозубов А.Л.</t>
    </r>
  </si>
  <si>
    <r>
      <t xml:space="preserve">Инженерная геодезия (лб)    </t>
    </r>
    <r>
      <rPr>
        <i/>
        <sz val="5"/>
        <rFont val="Arial Cyr"/>
        <charset val="204"/>
      </rPr>
      <t>ст.пр. Шутова Е.А.</t>
    </r>
  </si>
  <si>
    <r>
      <t>Строительные машины(лб)    до</t>
    </r>
    <r>
      <rPr>
        <i/>
        <sz val="5"/>
        <rFont val="Arial Cyr"/>
        <charset val="204"/>
      </rPr>
      <t>ц. Гридюшко А.И.</t>
    </r>
  </si>
  <si>
    <r>
      <t xml:space="preserve">Детали машин (пз)                                                        
</t>
    </r>
    <r>
      <rPr>
        <i/>
        <sz val="8"/>
        <rFont val="Arial Cyr"/>
        <charset val="204"/>
      </rPr>
      <t>доц. Бакланенко Л.Н.</t>
    </r>
  </si>
  <si>
    <r>
      <t>Утверждаю</t>
    </r>
    <r>
      <rPr>
        <sz val="12"/>
        <rFont val="Arial Cyr"/>
        <charset val="204"/>
      </rPr>
      <t xml:space="preserve">                                                                                     Ректор университета
__________ В.Н.Навныко                                                                "____"    ______________ 2026</t>
    </r>
  </si>
  <si>
    <t>Расписание учебных занятий физико-инженерного факультета 
заочной формы получения высшего образования в 2025/2026 учебном году</t>
  </si>
  <si>
    <t>_________________    А.В.Макаренко</t>
  </si>
  <si>
    <t xml:space="preserve">  Декан</t>
  </si>
  <si>
    <t>02.02.2026/
09.02.2026</t>
  </si>
  <si>
    <t>03.02.2026/
10.02.2026</t>
  </si>
  <si>
    <t>04.02.2026/
11.02.2026</t>
  </si>
  <si>
    <t>05.02.2026/
12.02.2026</t>
  </si>
  <si>
    <t>06.02.2026/
13.02.2026</t>
  </si>
  <si>
    <t>07.02.2026/
14.02.2026</t>
  </si>
  <si>
    <t>02.02.2026-22.02.2026</t>
  </si>
  <si>
    <r>
      <t xml:space="preserve">Методика произв-ного обучения (лб)     
</t>
    </r>
    <r>
      <rPr>
        <i/>
        <sz val="8"/>
        <rFont val="Arial Cyr"/>
        <charset val="204"/>
      </rPr>
      <t>доц. Карпинская Т.В.</t>
    </r>
  </si>
  <si>
    <r>
      <t xml:space="preserve">Методика произв-ного обучения (лб)     
</t>
    </r>
    <r>
      <rPr>
        <i/>
        <sz val="5"/>
        <rFont val="Arial Cyr"/>
        <charset val="204"/>
      </rPr>
      <t>доц. Карпинская Т.В.</t>
    </r>
  </si>
  <si>
    <r>
      <t xml:space="preserve">Профессиональная педагогика (лб)     
</t>
    </r>
    <r>
      <rPr>
        <i/>
        <sz val="8"/>
        <rFont val="Arial Cyr"/>
        <charset val="204"/>
      </rPr>
      <t>доц. Смолякова О.Ф.</t>
    </r>
  </si>
  <si>
    <r>
      <t xml:space="preserve">Профессиональная педагогика (лк)     
</t>
    </r>
    <r>
      <rPr>
        <i/>
        <sz val="8"/>
        <rFont val="Arial Cyr"/>
        <charset val="204"/>
      </rPr>
      <t>доц. Смолякова О.Ф.</t>
    </r>
  </si>
  <si>
    <r>
      <t xml:space="preserve">Производ. обучение (лб)        </t>
    </r>
    <r>
      <rPr>
        <i/>
        <sz val="7"/>
        <rFont val="Arial Cyr"/>
        <charset val="204"/>
      </rPr>
      <t xml:space="preserve">  доц. Голозубов А.Л.</t>
    </r>
  </si>
  <si>
    <r>
      <t xml:space="preserve">Строительная механика (пз)       </t>
    </r>
    <r>
      <rPr>
        <i/>
        <sz val="7"/>
        <rFont val="Arial Cyr"/>
        <charset val="204"/>
      </rPr>
      <t xml:space="preserve"> 
ст.пр. Дубодел В.П.</t>
    </r>
  </si>
  <si>
    <r>
      <t xml:space="preserve">Строительные машины (пз)        
</t>
    </r>
    <r>
      <rPr>
        <i/>
        <sz val="7"/>
        <rFont val="Arial Cyr"/>
        <charset val="204"/>
      </rPr>
      <t>доц. Гридюшко А.И.</t>
    </r>
  </si>
  <si>
    <r>
      <t xml:space="preserve">Строительная механика (лб)    </t>
    </r>
    <r>
      <rPr>
        <i/>
        <sz val="5"/>
        <rFont val="Arial Cyr"/>
        <charset val="204"/>
      </rPr>
      <t>ст.пр. Дубодел В.П.</t>
    </r>
  </si>
  <si>
    <r>
      <t>Теория резания и  РИ (лб)</t>
    </r>
    <r>
      <rPr>
        <i/>
        <sz val="6"/>
        <rFont val="Arial Cyr"/>
        <charset val="204"/>
      </rPr>
      <t xml:space="preserve">          ст.пр. Лешкевич М.Л.</t>
    </r>
  </si>
  <si>
    <r>
      <t xml:space="preserve">Строительные машины (лб)       </t>
    </r>
    <r>
      <rPr>
        <i/>
        <sz val="5"/>
        <rFont val="Arial Cyr"/>
        <charset val="204"/>
      </rPr>
      <t>доц. Гридюшко А.И.</t>
    </r>
  </si>
  <si>
    <r>
      <t xml:space="preserve">Современная политэкономия (сз)                                      </t>
    </r>
    <r>
      <rPr>
        <i/>
        <sz val="8"/>
        <rFont val="Arial Cyr"/>
        <charset val="204"/>
      </rPr>
      <t>пр. Карасев Б.С.</t>
    </r>
  </si>
  <si>
    <r>
      <t xml:space="preserve">Железобетонные и кам.конструкции (лб)                    </t>
    </r>
    <r>
      <rPr>
        <i/>
        <sz val="5"/>
        <rFont val="Arial Cyr"/>
        <charset val="204"/>
      </rPr>
      <t>ст.пр. Дубодел В.П.</t>
    </r>
  </si>
  <si>
    <r>
      <t xml:space="preserve">Метрология и контроль качества (лк) 
</t>
    </r>
    <r>
      <rPr>
        <i/>
        <sz val="7"/>
        <rFont val="Arial Cyr"/>
        <charset val="204"/>
      </rPr>
      <t>доц. Гридюшко А.И.</t>
    </r>
  </si>
  <si>
    <r>
      <t xml:space="preserve">Строительные машины (лб)              </t>
    </r>
    <r>
      <rPr>
        <i/>
        <sz val="4.5"/>
        <rFont val="Arial Cyr"/>
        <charset val="204"/>
      </rPr>
      <t>доц. Гридюшко А.И.</t>
    </r>
  </si>
  <si>
    <r>
      <t xml:space="preserve">Металлические конструкции (лб)    </t>
    </r>
    <r>
      <rPr>
        <i/>
        <sz val="5"/>
        <rFont val="Arial Cyr"/>
        <charset val="204"/>
      </rPr>
      <t>доц.           Бакланенко Л.Н.</t>
    </r>
  </si>
  <si>
    <r>
      <t xml:space="preserve">Инфор. и ком.технологии в образовании (лк) 
</t>
    </r>
    <r>
      <rPr>
        <i/>
        <sz val="7"/>
        <rFont val="Arial Cyr"/>
        <charset val="204"/>
      </rPr>
      <t>ст.пр. Зерница Д.А.</t>
    </r>
  </si>
  <si>
    <r>
      <t xml:space="preserve">Информ и комп тех-гии в образ (лб)    </t>
    </r>
    <r>
      <rPr>
        <i/>
        <sz val="5"/>
        <rFont val="Arial Cyr"/>
        <charset val="204"/>
      </rPr>
      <t>ст.пр. Зергица Д.А.</t>
    </r>
  </si>
  <si>
    <r>
      <t xml:space="preserve">Белорусский язык (профессиональная лексика) (пз)       
</t>
    </r>
    <r>
      <rPr>
        <i/>
        <sz val="6"/>
        <rFont val="Arial Cyr"/>
        <charset val="204"/>
      </rPr>
      <t>доц. Прохоренко Л.В.</t>
    </r>
  </si>
  <si>
    <r>
      <t xml:space="preserve">Информ и комп тех-гии в образ (лб)                   </t>
    </r>
    <r>
      <rPr>
        <i/>
        <sz val="4"/>
        <rFont val="Arial Cyr"/>
        <charset val="204"/>
      </rPr>
      <t xml:space="preserve"> ст.пр. Сафронов А.П.</t>
    </r>
  </si>
  <si>
    <r>
      <t xml:space="preserve">Инженерная геодезия (лк)     
</t>
    </r>
    <r>
      <rPr>
        <i/>
        <sz val="7"/>
        <rFont val="Arial Cyr"/>
        <charset val="204"/>
      </rPr>
      <t>ст.пр. Шутова Е.А.</t>
    </r>
  </si>
  <si>
    <r>
      <t xml:space="preserve">Метрология и контроль качества (пз) 
</t>
    </r>
    <r>
      <rPr>
        <i/>
        <sz val="7"/>
        <rFont val="Arial Cyr"/>
        <charset val="204"/>
      </rPr>
      <t>доц. Гридюшко А.И.</t>
    </r>
  </si>
  <si>
    <r>
      <t xml:space="preserve">Инженерная геодезия (пз)     
</t>
    </r>
    <r>
      <rPr>
        <i/>
        <sz val="8"/>
        <rFont val="Arial Cyr"/>
        <charset val="204"/>
      </rPr>
      <t>ст.пр. Шутова Е.А.</t>
    </r>
  </si>
  <si>
    <r>
      <t xml:space="preserve">Метрология и контроль качества (лб) 
</t>
    </r>
    <r>
      <rPr>
        <i/>
        <sz val="7"/>
        <rFont val="Arial Cyr"/>
        <charset val="204"/>
      </rPr>
      <t>доц. Гридюшко А.И.</t>
    </r>
  </si>
  <si>
    <r>
      <t xml:space="preserve">Строительная механика (лб)        
</t>
    </r>
    <r>
      <rPr>
        <i/>
        <sz val="6"/>
        <rFont val="Arial Cyr"/>
        <charset val="204"/>
      </rPr>
      <t>ст.пр. Дубодел В.П.</t>
    </r>
  </si>
  <si>
    <r>
      <t xml:space="preserve">Инженерная    геодезия (лб)  </t>
    </r>
    <r>
      <rPr>
        <i/>
        <sz val="4.5"/>
        <rFont val="Arial Cyr"/>
        <charset val="204"/>
      </rPr>
      <t xml:space="preserve">                       ст.пр. Шутова Е.А.</t>
    </r>
  </si>
  <si>
    <r>
      <t xml:space="preserve">Информ и комп тех-гии в образ (лб)                    </t>
    </r>
    <r>
      <rPr>
        <i/>
        <sz val="4"/>
        <rFont val="Arial Cyr"/>
        <charset val="204"/>
      </rPr>
      <t>ст.пр. Зерница Д.А.</t>
    </r>
  </si>
  <si>
    <r>
      <t xml:space="preserve">Информ и комп тех-гии в образ (лб)    </t>
    </r>
    <r>
      <rPr>
        <i/>
        <sz val="5"/>
        <rFont val="Arial Cyr"/>
        <charset val="204"/>
      </rPr>
      <t xml:space="preserve"> ст.пр.          Сафронов А.П.</t>
    </r>
  </si>
  <si>
    <r>
      <t xml:space="preserve">Информ и комп тех-гии в образ (лб)    </t>
    </r>
    <r>
      <rPr>
        <i/>
        <sz val="5"/>
        <rFont val="Arial Cyr"/>
        <charset val="204"/>
      </rPr>
      <t xml:space="preserve"> ст.пр.         Сафронов А.П.</t>
    </r>
  </si>
  <si>
    <r>
      <t xml:space="preserve">Информ и комп тех-гии в образ (лб)    </t>
    </r>
    <r>
      <rPr>
        <i/>
        <sz val="5"/>
        <rFont val="Arial Cyr"/>
        <charset val="204"/>
      </rPr>
      <t xml:space="preserve"> ст.пр.       Сафронов А.П.</t>
    </r>
  </si>
  <si>
    <r>
      <t xml:space="preserve">Конструкции из дерева и пластмасс (пз)     
</t>
    </r>
    <r>
      <rPr>
        <i/>
        <sz val="4.5"/>
        <rFont val="Arial Cyr"/>
        <charset val="204"/>
      </rPr>
      <t>ст.пр. Шутова Е.А.</t>
    </r>
  </si>
  <si>
    <r>
      <t xml:space="preserve">Эксплуатация и ремонт обор (лб)                       </t>
    </r>
    <r>
      <rPr>
        <i/>
        <sz val="4"/>
        <rFont val="Arial Cyr"/>
        <charset val="204"/>
      </rPr>
      <t>доц. Гридюшко А.И.</t>
    </r>
  </si>
  <si>
    <r>
      <t xml:space="preserve">Технология строит.прои-ва (лб)   </t>
    </r>
    <r>
      <rPr>
        <i/>
        <sz val="4.5"/>
        <rFont val="Arial Cyr"/>
        <charset val="204"/>
      </rPr>
      <t xml:space="preserve"> ст.пр. Лешкевич М.Л.</t>
    </r>
  </si>
  <si>
    <r>
      <t xml:space="preserve">Технология строит.прои-ва (лб)    </t>
    </r>
    <r>
      <rPr>
        <i/>
        <sz val="4.5"/>
        <rFont val="Arial Cyr"/>
        <charset val="204"/>
      </rPr>
      <t>ст.пр. Лешкевич М.Л.</t>
    </r>
  </si>
  <si>
    <r>
      <t xml:space="preserve">Белорусский язык (профессиональная лексика) (пз)       
</t>
    </r>
    <r>
      <rPr>
        <i/>
        <sz val="6"/>
        <rFont val="Arial Cyr"/>
        <charset val="204"/>
      </rPr>
      <t>доц. Шевченко М.Н.</t>
    </r>
  </si>
  <si>
    <r>
      <t xml:space="preserve">Гидравлика и гидропневмо-привод( лб)          </t>
    </r>
    <r>
      <rPr>
        <i/>
        <sz val="5"/>
        <rFont val="Arial Cyr"/>
        <charset val="204"/>
      </rPr>
      <t>доц. Гридюшко А.И.</t>
    </r>
  </si>
  <si>
    <r>
      <t>Теория резания и  РИ (лб)</t>
    </r>
    <r>
      <rPr>
        <i/>
        <sz val="6"/>
        <rFont val="Arial Cyr"/>
        <charset val="204"/>
      </rPr>
      <t xml:space="preserve">   ст.пр. Лешкевич М.Л.</t>
    </r>
  </si>
  <si>
    <r>
      <t xml:space="preserve">Железобетонные и кам.конструкции (лб) </t>
    </r>
    <r>
      <rPr>
        <i/>
        <sz val="4.5"/>
        <rFont val="Arial Cyr"/>
        <charset val="204"/>
      </rPr>
      <t xml:space="preserve">  ст.пр. Дубодел В.П.</t>
    </r>
  </si>
  <si>
    <t>06.04.2026-25.04.2026</t>
  </si>
  <si>
    <r>
      <t>Детали машин (лб)</t>
    </r>
    <r>
      <rPr>
        <i/>
        <sz val="6"/>
        <rFont val="Arial Cyr"/>
        <charset val="204"/>
      </rPr>
      <t xml:space="preserve">                  доц. Бакланенко Л.Н.</t>
    </r>
  </si>
  <si>
    <r>
      <t xml:space="preserve">Инженерная геодезия (лб)     
</t>
    </r>
    <r>
      <rPr>
        <i/>
        <sz val="6"/>
        <rFont val="Arial Cyr"/>
        <charset val="204"/>
      </rPr>
      <t>ст.пр. Шутова Е.А.</t>
    </r>
  </si>
  <si>
    <r>
      <t xml:space="preserve">Современная политэкономия (сз)        </t>
    </r>
    <r>
      <rPr>
        <i/>
        <sz val="6"/>
        <rFont val="Arial Cyr"/>
        <charset val="204"/>
      </rPr>
      <t>пр. Карасев Б.С.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</si>
</sst>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 Cyr"/>
      <charset val="204"/>
    </font>
    <font>
      <b/>
      <sz val="28"/>
      <name val="Times New Roman Cyr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0"/>
      <name val="Times New Roman Cyr"/>
      <charset val="204"/>
    </font>
    <font>
      <b/>
      <vertAlign val="superscript"/>
      <sz val="10"/>
      <name val="Times New Roman Cyr"/>
      <charset val="204"/>
    </font>
    <font>
      <b/>
      <sz val="30"/>
      <name val="Times New Roman Cyr"/>
      <family val="1"/>
      <charset val="204"/>
    </font>
    <font>
      <sz val="30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Arial Cyr"/>
      <charset val="204"/>
    </font>
    <font>
      <sz val="72"/>
      <name val="Arial Cyr"/>
      <charset val="204"/>
    </font>
    <font>
      <b/>
      <sz val="12"/>
      <name val="Arial Cyr"/>
      <family val="2"/>
      <charset val="204"/>
    </font>
    <font>
      <sz val="11"/>
      <name val="Arial Cyr"/>
      <charset val="204"/>
    </font>
    <font>
      <b/>
      <sz val="11"/>
      <name val="Arial Cyr"/>
      <family val="2"/>
      <charset val="204"/>
    </font>
    <font>
      <b/>
      <sz val="7"/>
      <name val="Arial Cyr"/>
      <charset val="204"/>
    </font>
    <font>
      <b/>
      <sz val="6"/>
      <name val="Arial Cyr"/>
      <charset val="204"/>
    </font>
    <font>
      <b/>
      <sz val="22"/>
      <name val="Times New Roman Cyr"/>
      <family val="1"/>
      <charset val="204"/>
    </font>
    <font>
      <sz val="9"/>
      <name val="Arial Cyr"/>
      <charset val="204"/>
    </font>
    <font>
      <b/>
      <sz val="18"/>
      <name val="Arial Cyr"/>
      <charset val="204"/>
    </font>
    <font>
      <sz val="5"/>
      <name val="Arial Cyr"/>
      <charset val="204"/>
    </font>
    <font>
      <b/>
      <sz val="18"/>
      <name val="Arial Cyr"/>
      <family val="2"/>
      <charset val="204"/>
    </font>
    <font>
      <sz val="28"/>
      <name val="Arial Cyr"/>
      <charset val="204"/>
    </font>
    <font>
      <b/>
      <sz val="12"/>
      <name val="Arial"/>
      <family val="2"/>
      <charset val="204"/>
    </font>
    <font>
      <i/>
      <sz val="10"/>
      <name val="Arial Cyr"/>
      <charset val="204"/>
    </font>
    <font>
      <i/>
      <sz val="8"/>
      <name val="Arial Cyr"/>
      <charset val="204"/>
    </font>
    <font>
      <i/>
      <sz val="7"/>
      <name val="Arial Cyr"/>
      <charset val="204"/>
    </font>
    <font>
      <i/>
      <sz val="6"/>
      <name val="Arial Cyr"/>
      <charset val="204"/>
    </font>
    <font>
      <b/>
      <sz val="5"/>
      <name val="Arial Cyr"/>
      <charset val="204"/>
    </font>
    <font>
      <i/>
      <sz val="5"/>
      <name val="Arial Cyr"/>
      <charset val="204"/>
    </font>
    <font>
      <b/>
      <sz val="4.5"/>
      <name val="Arial Cyr"/>
      <charset val="204"/>
    </font>
    <font>
      <i/>
      <sz val="4.5"/>
      <name val="Arial Cyr"/>
      <charset val="204"/>
    </font>
    <font>
      <b/>
      <sz val="4"/>
      <name val="Arial Cyr"/>
      <charset val="204"/>
    </font>
    <font>
      <i/>
      <sz val="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3" fillId="0" borderId="1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0" xfId="0" applyAlignment="1">
      <alignment horizontal="left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0" fillId="2" borderId="0" xfId="0" applyFill="1"/>
    <xf numFmtId="0" fontId="12" fillId="2" borderId="4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36" fillId="2" borderId="64" xfId="0" applyFont="1" applyFill="1" applyBorder="1" applyAlignment="1">
      <alignment horizontal="center" vertical="center" wrapText="1"/>
    </xf>
    <xf numFmtId="0" fontId="38" fillId="2" borderId="64" xfId="0" applyFont="1" applyFill="1" applyBorder="1" applyAlignment="1">
      <alignment horizontal="center" vertical="center" wrapText="1"/>
    </xf>
    <xf numFmtId="0" fontId="36" fillId="2" borderId="60" xfId="0" applyFont="1" applyFill="1" applyBorder="1" applyAlignment="1">
      <alignment horizontal="center" vertical="center" wrapText="1"/>
    </xf>
    <xf numFmtId="0" fontId="36" fillId="2" borderId="4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6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34" fillId="2" borderId="64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4" fillId="2" borderId="55" xfId="0" applyFont="1" applyFill="1" applyBorder="1" applyAlignment="1">
      <alignment horizontal="center" vertical="center" wrapText="1"/>
    </xf>
    <xf numFmtId="0" fontId="21" fillId="2" borderId="63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textRotation="44" wrapText="1"/>
    </xf>
    <xf numFmtId="0" fontId="0" fillId="2" borderId="14" xfId="0" applyFill="1" applyBorder="1" applyAlignment="1">
      <alignment horizontal="center" vertical="center" textRotation="44" wrapText="1"/>
    </xf>
    <xf numFmtId="0" fontId="5" fillId="2" borderId="14" xfId="0" applyFont="1" applyFill="1" applyBorder="1" applyAlignment="1">
      <alignment horizontal="center" vertical="center" textRotation="44" wrapText="1"/>
    </xf>
    <xf numFmtId="0" fontId="0" fillId="2" borderId="5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textRotation="44" wrapText="1"/>
    </xf>
    <xf numFmtId="0" fontId="0" fillId="2" borderId="54" xfId="0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44" wrapText="1"/>
    </xf>
    <xf numFmtId="0" fontId="5" fillId="2" borderId="23" xfId="0" applyFont="1" applyFill="1" applyBorder="1" applyAlignment="1">
      <alignment horizontal="center" vertical="center" textRotation="44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34" fillId="2" borderId="41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textRotation="44" wrapText="1"/>
    </xf>
    <xf numFmtId="0" fontId="0" fillId="2" borderId="13" xfId="0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21" fillId="2" borderId="6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20" fillId="2" borderId="69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horizontal="center" vertical="center" wrapText="1"/>
    </xf>
    <xf numFmtId="14" fontId="23" fillId="2" borderId="20" xfId="0" applyNumberFormat="1" applyFont="1" applyFill="1" applyBorder="1" applyAlignment="1">
      <alignment horizontal="left" vertical="center" textRotation="90" wrapText="1"/>
    </xf>
    <xf numFmtId="0" fontId="23" fillId="2" borderId="21" xfId="0" applyFont="1" applyFill="1" applyBorder="1" applyAlignment="1">
      <alignment horizontal="left" vertical="center" textRotation="90" wrapText="1"/>
    </xf>
    <xf numFmtId="0" fontId="23" fillId="2" borderId="1" xfId="0" applyFont="1" applyFill="1" applyBorder="1" applyAlignment="1">
      <alignment horizontal="left" vertical="center" textRotation="90" wrapText="1"/>
    </xf>
    <xf numFmtId="0" fontId="36" fillId="2" borderId="64" xfId="0" applyFont="1" applyFill="1" applyBorder="1" applyAlignment="1">
      <alignment horizontal="center" vertical="center" wrapText="1"/>
    </xf>
    <xf numFmtId="0" fontId="36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6" fillId="2" borderId="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14" fontId="23" fillId="0" borderId="20" xfId="0" applyNumberFormat="1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34" fillId="2" borderId="60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44" wrapText="1"/>
    </xf>
    <xf numFmtId="0" fontId="0" fillId="0" borderId="14" xfId="0" applyBorder="1" applyAlignment="1">
      <alignment horizontal="center" vertical="center" textRotation="44" wrapText="1"/>
    </xf>
    <xf numFmtId="0" fontId="5" fillId="0" borderId="25" xfId="0" applyFont="1" applyBorder="1" applyAlignment="1">
      <alignment horizontal="center" vertical="center" textRotation="44" wrapText="1"/>
    </xf>
    <xf numFmtId="0" fontId="1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textRotation="44" wrapText="1"/>
    </xf>
    <xf numFmtId="0" fontId="0" fillId="0" borderId="15" xfId="0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5" fillId="2" borderId="6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textRotation="44" wrapText="1"/>
    </xf>
    <xf numFmtId="0" fontId="0" fillId="2" borderId="56" xfId="0" applyFill="1" applyBorder="1" applyAlignment="1">
      <alignment horizontal="center" vertical="center" textRotation="44" wrapText="1"/>
    </xf>
    <xf numFmtId="0" fontId="27" fillId="2" borderId="59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textRotation="44" wrapText="1"/>
    </xf>
    <xf numFmtId="0" fontId="22" fillId="2" borderId="6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44" wrapText="1"/>
    </xf>
    <xf numFmtId="0" fontId="5" fillId="0" borderId="15" xfId="0" applyFont="1" applyBorder="1" applyAlignment="1">
      <alignment horizontal="center" vertical="center" textRotation="44" wrapText="1"/>
    </xf>
    <xf numFmtId="0" fontId="5" fillId="0" borderId="23" xfId="0" applyFont="1" applyBorder="1" applyAlignment="1">
      <alignment horizontal="center" vertical="center" textRotation="44" wrapText="1"/>
    </xf>
    <xf numFmtId="0" fontId="1" fillId="0" borderId="1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textRotation="44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14" fillId="0" borderId="2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66" xfId="0" applyFont="1" applyFill="1" applyBorder="1" applyAlignment="1">
      <alignment horizontal="center" vertical="center" wrapText="1"/>
    </xf>
    <xf numFmtId="0" fontId="34" fillId="2" borderId="43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"/>
  <sheetViews>
    <sheetView tabSelected="1" view="pageBreakPreview" zoomScale="78" zoomScaleNormal="100" zoomScaleSheetLayoutView="78" workbookViewId="0">
      <selection activeCell="M60" sqref="M60:M61"/>
    </sheetView>
  </sheetViews>
  <sheetFormatPr defaultColWidth="9.140625" defaultRowHeight="12.75" x14ac:dyDescent="0.2"/>
  <cols>
    <col min="5" max="6" width="9.7109375" customWidth="1"/>
    <col min="7" max="7" width="4.7109375" customWidth="1"/>
    <col min="8" max="9" width="9.7109375" customWidth="1"/>
    <col min="10" max="10" width="4.7109375" customWidth="1"/>
    <col min="11" max="12" width="9.7109375" customWidth="1"/>
    <col min="13" max="13" width="4.7109375" customWidth="1"/>
    <col min="14" max="15" width="9.7109375" customWidth="1"/>
    <col min="16" max="16" width="4.7109375" customWidth="1"/>
    <col min="20" max="21" width="9.7109375" customWidth="1"/>
    <col min="22" max="22" width="4.7109375" customWidth="1"/>
    <col min="23" max="24" width="9.7109375" customWidth="1"/>
    <col min="25" max="25" width="4.7109375" customWidth="1"/>
    <col min="26" max="27" width="9.7109375" customWidth="1"/>
    <col min="28" max="28" width="4.7109375" customWidth="1"/>
    <col min="29" max="30" width="9.7109375" customWidth="1"/>
    <col min="31" max="31" width="4.7109375" customWidth="1"/>
  </cols>
  <sheetData>
    <row r="1" spans="1:33" ht="69.75" customHeight="1" thickBot="1" x14ac:dyDescent="0.25">
      <c r="A1" s="217" t="s">
        <v>78</v>
      </c>
      <c r="B1" s="218"/>
      <c r="C1" s="218"/>
      <c r="D1" s="218"/>
      <c r="E1" s="230" t="s">
        <v>79</v>
      </c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1"/>
    </row>
    <row r="2" spans="1:33" ht="76.5" customHeight="1" thickBot="1" x14ac:dyDescent="0.25">
      <c r="A2" s="1" t="s">
        <v>0</v>
      </c>
      <c r="B2" s="223" t="s">
        <v>15</v>
      </c>
      <c r="C2" s="223" t="s">
        <v>13</v>
      </c>
      <c r="D2" s="223" t="s">
        <v>8</v>
      </c>
      <c r="E2" s="226" t="s">
        <v>33</v>
      </c>
      <c r="F2" s="227"/>
      <c r="G2" s="227"/>
      <c r="H2" s="227"/>
      <c r="I2" s="227"/>
      <c r="J2" s="227"/>
      <c r="K2" s="227"/>
      <c r="L2" s="227"/>
      <c r="M2" s="228"/>
      <c r="N2" s="227" t="s">
        <v>34</v>
      </c>
      <c r="O2" s="227"/>
      <c r="P2" s="228"/>
      <c r="Q2" s="186" t="s">
        <v>15</v>
      </c>
      <c r="R2" s="186" t="s">
        <v>13</v>
      </c>
      <c r="S2" s="186" t="s">
        <v>8</v>
      </c>
      <c r="T2" s="189" t="s">
        <v>33</v>
      </c>
      <c r="U2" s="190"/>
      <c r="V2" s="190"/>
      <c r="W2" s="190"/>
      <c r="X2" s="190"/>
      <c r="Y2" s="190"/>
      <c r="Z2" s="190"/>
      <c r="AA2" s="190"/>
      <c r="AB2" s="191"/>
      <c r="AC2" s="227" t="s">
        <v>34</v>
      </c>
      <c r="AD2" s="227"/>
      <c r="AE2" s="228"/>
      <c r="AF2" s="10"/>
      <c r="AG2" s="10"/>
    </row>
    <row r="3" spans="1:33" ht="42" customHeight="1" thickBot="1" x14ac:dyDescent="0.25">
      <c r="A3" s="2" t="s">
        <v>9</v>
      </c>
      <c r="B3" s="224"/>
      <c r="C3" s="224"/>
      <c r="D3" s="225"/>
      <c r="E3" s="194" t="s">
        <v>25</v>
      </c>
      <c r="F3" s="200"/>
      <c r="G3" s="15" t="s">
        <v>11</v>
      </c>
      <c r="H3" s="196" t="s">
        <v>27</v>
      </c>
      <c r="I3" s="193"/>
      <c r="J3" s="15" t="s">
        <v>11</v>
      </c>
      <c r="K3" s="196" t="s">
        <v>26</v>
      </c>
      <c r="L3" s="193"/>
      <c r="M3" s="15" t="s">
        <v>11</v>
      </c>
      <c r="N3" s="196" t="s">
        <v>31</v>
      </c>
      <c r="O3" s="234"/>
      <c r="P3" s="11" t="s">
        <v>11</v>
      </c>
      <c r="Q3" s="187"/>
      <c r="R3" s="187"/>
      <c r="S3" s="188"/>
      <c r="T3" s="192" t="s">
        <v>25</v>
      </c>
      <c r="U3" s="193"/>
      <c r="V3" s="15" t="s">
        <v>11</v>
      </c>
      <c r="W3" s="194" t="s">
        <v>27</v>
      </c>
      <c r="X3" s="195"/>
      <c r="Y3" s="15" t="s">
        <v>11</v>
      </c>
      <c r="Z3" s="196" t="s">
        <v>26</v>
      </c>
      <c r="AA3" s="193"/>
      <c r="AB3" s="14" t="s">
        <v>11</v>
      </c>
      <c r="AC3" s="196" t="s">
        <v>31</v>
      </c>
      <c r="AD3" s="234"/>
      <c r="AE3" s="14" t="s">
        <v>11</v>
      </c>
      <c r="AF3" s="10"/>
      <c r="AG3" s="10"/>
    </row>
    <row r="4" spans="1:33" ht="18.95" customHeight="1" x14ac:dyDescent="0.2">
      <c r="A4" s="219" t="s">
        <v>1</v>
      </c>
      <c r="B4" s="148" t="s">
        <v>82</v>
      </c>
      <c r="C4" s="229">
        <v>2</v>
      </c>
      <c r="D4" s="161" t="s">
        <v>18</v>
      </c>
      <c r="E4" s="78"/>
      <c r="F4" s="79"/>
      <c r="G4" s="50"/>
      <c r="H4" s="80"/>
      <c r="I4" s="81"/>
      <c r="J4" s="50"/>
      <c r="K4" s="58"/>
      <c r="L4" s="59"/>
      <c r="M4" s="50"/>
      <c r="N4" s="58"/>
      <c r="O4" s="155"/>
      <c r="P4" s="101"/>
      <c r="Q4" s="109">
        <v>46069</v>
      </c>
      <c r="R4" s="197">
        <v>2</v>
      </c>
      <c r="S4" s="65" t="s">
        <v>18</v>
      </c>
      <c r="T4" s="78"/>
      <c r="U4" s="79"/>
      <c r="V4" s="50"/>
      <c r="W4" s="53"/>
      <c r="X4" s="54"/>
      <c r="Y4" s="50"/>
      <c r="Z4" s="58"/>
      <c r="AA4" s="59"/>
      <c r="AB4" s="50"/>
      <c r="AC4" s="58"/>
      <c r="AD4" s="155"/>
      <c r="AE4" s="101"/>
      <c r="AF4" s="10"/>
      <c r="AG4" s="10"/>
    </row>
    <row r="5" spans="1:33" ht="18.95" customHeight="1" x14ac:dyDescent="0.2">
      <c r="A5" s="220"/>
      <c r="B5" s="149"/>
      <c r="C5" s="151"/>
      <c r="D5" s="160"/>
      <c r="E5" s="36"/>
      <c r="F5" s="37"/>
      <c r="G5" s="22"/>
      <c r="H5" s="82"/>
      <c r="I5" s="83"/>
      <c r="J5" s="22"/>
      <c r="K5" s="25"/>
      <c r="L5" s="26"/>
      <c r="M5" s="22"/>
      <c r="N5" s="25"/>
      <c r="O5" s="34"/>
      <c r="P5" s="64"/>
      <c r="Q5" s="110"/>
      <c r="R5" s="72"/>
      <c r="S5" s="66"/>
      <c r="T5" s="36"/>
      <c r="U5" s="37"/>
      <c r="V5" s="22"/>
      <c r="W5" s="23"/>
      <c r="X5" s="24"/>
      <c r="Y5" s="22"/>
      <c r="Z5" s="25"/>
      <c r="AA5" s="26"/>
      <c r="AB5" s="22"/>
      <c r="AC5" s="25"/>
      <c r="AD5" s="34"/>
      <c r="AE5" s="64"/>
      <c r="AF5" s="10"/>
      <c r="AG5" s="10"/>
    </row>
    <row r="6" spans="1:33" s="3" customFormat="1" ht="18.95" customHeight="1" x14ac:dyDescent="0.2">
      <c r="A6" s="220"/>
      <c r="B6" s="149"/>
      <c r="C6" s="206">
        <v>3</v>
      </c>
      <c r="D6" s="204" t="s">
        <v>19</v>
      </c>
      <c r="E6" s="36"/>
      <c r="F6" s="37"/>
      <c r="G6" s="22"/>
      <c r="H6" s="25"/>
      <c r="I6" s="26"/>
      <c r="J6" s="22"/>
      <c r="K6" s="23"/>
      <c r="L6" s="24"/>
      <c r="M6" s="22"/>
      <c r="N6" s="25"/>
      <c r="O6" s="34"/>
      <c r="P6" s="64"/>
      <c r="Q6" s="110"/>
      <c r="R6" s="137">
        <v>3</v>
      </c>
      <c r="S6" s="74" t="s">
        <v>19</v>
      </c>
      <c r="T6" s="36"/>
      <c r="U6" s="37"/>
      <c r="V6" s="22"/>
      <c r="W6" s="25"/>
      <c r="X6" s="26"/>
      <c r="Y6" s="22"/>
      <c r="Z6" s="23"/>
      <c r="AA6" s="24"/>
      <c r="AB6" s="22"/>
      <c r="AC6" s="25"/>
      <c r="AD6" s="34"/>
      <c r="AE6" s="64"/>
      <c r="AF6" s="12"/>
      <c r="AG6" s="12"/>
    </row>
    <row r="7" spans="1:33" ht="18.95" customHeight="1" x14ac:dyDescent="0.2">
      <c r="A7" s="220"/>
      <c r="B7" s="149"/>
      <c r="C7" s="151"/>
      <c r="D7" s="205"/>
      <c r="E7" s="36"/>
      <c r="F7" s="37"/>
      <c r="G7" s="22"/>
      <c r="H7" s="25"/>
      <c r="I7" s="26"/>
      <c r="J7" s="22"/>
      <c r="K7" s="23"/>
      <c r="L7" s="24"/>
      <c r="M7" s="22"/>
      <c r="N7" s="25"/>
      <c r="O7" s="34"/>
      <c r="P7" s="64"/>
      <c r="Q7" s="110"/>
      <c r="R7" s="72"/>
      <c r="S7" s="75"/>
      <c r="T7" s="36"/>
      <c r="U7" s="37"/>
      <c r="V7" s="22"/>
      <c r="W7" s="25"/>
      <c r="X7" s="26"/>
      <c r="Y7" s="22"/>
      <c r="Z7" s="23"/>
      <c r="AA7" s="24"/>
      <c r="AB7" s="22"/>
      <c r="AC7" s="25"/>
      <c r="AD7" s="34"/>
      <c r="AE7" s="64"/>
      <c r="AF7" s="10"/>
      <c r="AG7" s="10"/>
    </row>
    <row r="8" spans="1:33" ht="18.95" customHeight="1" x14ac:dyDescent="0.2">
      <c r="A8" s="220"/>
      <c r="B8" s="149"/>
      <c r="C8" s="206">
        <v>4</v>
      </c>
      <c r="D8" s="159" t="s">
        <v>20</v>
      </c>
      <c r="E8" s="92" t="s">
        <v>108</v>
      </c>
      <c r="F8" s="26"/>
      <c r="G8" s="22"/>
      <c r="H8" s="25" t="s">
        <v>58</v>
      </c>
      <c r="I8" s="26"/>
      <c r="J8" s="22"/>
      <c r="K8" s="23" t="s">
        <v>43</v>
      </c>
      <c r="L8" s="24"/>
      <c r="M8" s="22"/>
      <c r="N8" s="23" t="s">
        <v>92</v>
      </c>
      <c r="O8" s="35"/>
      <c r="P8" s="64"/>
      <c r="Q8" s="110"/>
      <c r="R8" s="137">
        <v>4</v>
      </c>
      <c r="S8" s="67" t="s">
        <v>20</v>
      </c>
      <c r="T8" s="85" t="s">
        <v>76</v>
      </c>
      <c r="U8" s="45" t="s">
        <v>59</v>
      </c>
      <c r="V8" s="22"/>
      <c r="W8" s="42" t="s">
        <v>63</v>
      </c>
      <c r="X8" s="37" t="s">
        <v>97</v>
      </c>
      <c r="Y8" s="22"/>
      <c r="Z8" s="23" t="s">
        <v>43</v>
      </c>
      <c r="AA8" s="24"/>
      <c r="AB8" s="22"/>
      <c r="AC8" s="23" t="s">
        <v>92</v>
      </c>
      <c r="AD8" s="35"/>
      <c r="AE8" s="64"/>
      <c r="AF8" s="10"/>
      <c r="AG8" s="10"/>
    </row>
    <row r="9" spans="1:33" ht="18.95" customHeight="1" x14ac:dyDescent="0.2">
      <c r="A9" s="220"/>
      <c r="B9" s="149"/>
      <c r="C9" s="151"/>
      <c r="D9" s="160"/>
      <c r="E9" s="92"/>
      <c r="F9" s="26"/>
      <c r="G9" s="22"/>
      <c r="H9" s="25"/>
      <c r="I9" s="26"/>
      <c r="J9" s="22"/>
      <c r="K9" s="23"/>
      <c r="L9" s="24"/>
      <c r="M9" s="22"/>
      <c r="N9" s="23"/>
      <c r="O9" s="35"/>
      <c r="P9" s="64"/>
      <c r="Q9" s="110"/>
      <c r="R9" s="72"/>
      <c r="S9" s="66"/>
      <c r="T9" s="86"/>
      <c r="U9" s="46"/>
      <c r="V9" s="22"/>
      <c r="W9" s="42"/>
      <c r="X9" s="37"/>
      <c r="Y9" s="22"/>
      <c r="Z9" s="23"/>
      <c r="AA9" s="24"/>
      <c r="AB9" s="22"/>
      <c r="AC9" s="23"/>
      <c r="AD9" s="35"/>
      <c r="AE9" s="64"/>
      <c r="AF9" s="10"/>
      <c r="AG9" s="10"/>
    </row>
    <row r="10" spans="1:33" ht="18.95" customHeight="1" x14ac:dyDescent="0.2">
      <c r="A10" s="220"/>
      <c r="B10" s="149"/>
      <c r="C10" s="162">
        <v>5</v>
      </c>
      <c r="D10" s="159" t="s">
        <v>21</v>
      </c>
      <c r="E10" s="27" t="s">
        <v>43</v>
      </c>
      <c r="F10" s="24"/>
      <c r="G10" s="22"/>
      <c r="H10" s="23" t="s">
        <v>40</v>
      </c>
      <c r="I10" s="24"/>
      <c r="J10" s="22"/>
      <c r="K10" s="23" t="s">
        <v>42</v>
      </c>
      <c r="L10" s="24"/>
      <c r="M10" s="22"/>
      <c r="N10" s="25" t="s">
        <v>46</v>
      </c>
      <c r="O10" s="34"/>
      <c r="P10" s="64"/>
      <c r="Q10" s="110"/>
      <c r="R10" s="40">
        <v>5</v>
      </c>
      <c r="S10" s="198" t="s">
        <v>21</v>
      </c>
      <c r="T10" s="55" t="s">
        <v>100</v>
      </c>
      <c r="U10" s="84" t="s">
        <v>59</v>
      </c>
      <c r="V10" s="22"/>
      <c r="W10" s="42" t="s">
        <v>127</v>
      </c>
      <c r="X10" s="37" t="s">
        <v>97</v>
      </c>
      <c r="Y10" s="22"/>
      <c r="Z10" s="76" t="s">
        <v>101</v>
      </c>
      <c r="AA10" s="76"/>
      <c r="AB10" s="22"/>
      <c r="AC10" s="25" t="s">
        <v>48</v>
      </c>
      <c r="AD10" s="34"/>
      <c r="AE10" s="64"/>
      <c r="AF10" s="10"/>
      <c r="AG10" s="10"/>
    </row>
    <row r="11" spans="1:33" ht="18.95" customHeight="1" x14ac:dyDescent="0.2">
      <c r="A11" s="220"/>
      <c r="B11" s="149"/>
      <c r="C11" s="152"/>
      <c r="D11" s="160"/>
      <c r="E11" s="27"/>
      <c r="F11" s="24"/>
      <c r="G11" s="22"/>
      <c r="H11" s="23"/>
      <c r="I11" s="24"/>
      <c r="J11" s="22"/>
      <c r="K11" s="23"/>
      <c r="L11" s="24"/>
      <c r="M11" s="22"/>
      <c r="N11" s="25"/>
      <c r="O11" s="34"/>
      <c r="P11" s="64"/>
      <c r="Q11" s="110"/>
      <c r="R11" s="41"/>
      <c r="S11" s="199"/>
      <c r="T11" s="55"/>
      <c r="U11" s="84"/>
      <c r="V11" s="22"/>
      <c r="W11" s="43"/>
      <c r="X11" s="37"/>
      <c r="Y11" s="22"/>
      <c r="Z11" s="77"/>
      <c r="AA11" s="77"/>
      <c r="AB11" s="22"/>
      <c r="AC11" s="25"/>
      <c r="AD11" s="34"/>
      <c r="AE11" s="64"/>
      <c r="AF11" s="10"/>
      <c r="AG11" s="10"/>
    </row>
    <row r="12" spans="1:33" ht="18.95" customHeight="1" x14ac:dyDescent="0.2">
      <c r="A12" s="220"/>
      <c r="B12" s="149"/>
      <c r="C12" s="162">
        <v>6</v>
      </c>
      <c r="D12" s="159" t="s">
        <v>22</v>
      </c>
      <c r="E12" s="92" t="s">
        <v>38</v>
      </c>
      <c r="F12" s="26"/>
      <c r="G12" s="22"/>
      <c r="H12" s="23" t="s">
        <v>47</v>
      </c>
      <c r="I12" s="24"/>
      <c r="J12" s="22"/>
      <c r="K12" s="23" t="s">
        <v>44</v>
      </c>
      <c r="L12" s="24"/>
      <c r="M12" s="22"/>
      <c r="N12" s="23" t="s">
        <v>45</v>
      </c>
      <c r="O12" s="35"/>
      <c r="P12" s="64"/>
      <c r="Q12" s="110"/>
      <c r="R12" s="40">
        <v>6</v>
      </c>
      <c r="S12" s="198" t="s">
        <v>22</v>
      </c>
      <c r="T12" s="55" t="s">
        <v>96</v>
      </c>
      <c r="U12" s="45" t="s">
        <v>59</v>
      </c>
      <c r="V12" s="22"/>
      <c r="W12" s="23" t="s">
        <v>99</v>
      </c>
      <c r="X12" s="24"/>
      <c r="Y12" s="22"/>
      <c r="Z12" s="139" t="s">
        <v>39</v>
      </c>
      <c r="AA12" s="139"/>
      <c r="AB12" s="22"/>
      <c r="AC12" s="25" t="s">
        <v>72</v>
      </c>
      <c r="AD12" s="34"/>
      <c r="AE12" s="64"/>
      <c r="AF12" s="10"/>
      <c r="AG12" s="10"/>
    </row>
    <row r="13" spans="1:33" ht="18.95" customHeight="1" x14ac:dyDescent="0.2">
      <c r="A13" s="220"/>
      <c r="B13" s="149"/>
      <c r="C13" s="152"/>
      <c r="D13" s="160"/>
      <c r="E13" s="92"/>
      <c r="F13" s="26"/>
      <c r="G13" s="22"/>
      <c r="H13" s="23"/>
      <c r="I13" s="24"/>
      <c r="J13" s="22"/>
      <c r="K13" s="23"/>
      <c r="L13" s="24"/>
      <c r="M13" s="22"/>
      <c r="N13" s="23"/>
      <c r="O13" s="35"/>
      <c r="P13" s="64"/>
      <c r="Q13" s="110"/>
      <c r="R13" s="41"/>
      <c r="S13" s="199"/>
      <c r="T13" s="55"/>
      <c r="U13" s="45"/>
      <c r="V13" s="22"/>
      <c r="W13" s="23"/>
      <c r="X13" s="24"/>
      <c r="Y13" s="22"/>
      <c r="Z13" s="140"/>
      <c r="AA13" s="140"/>
      <c r="AB13" s="22"/>
      <c r="AC13" s="25"/>
      <c r="AD13" s="34"/>
      <c r="AE13" s="64"/>
      <c r="AF13" s="10"/>
      <c r="AG13" s="10"/>
    </row>
    <row r="14" spans="1:33" ht="18.95" customHeight="1" x14ac:dyDescent="0.2">
      <c r="A14" s="221"/>
      <c r="B14" s="149"/>
      <c r="C14" s="162">
        <v>7</v>
      </c>
      <c r="D14" s="159" t="s">
        <v>23</v>
      </c>
      <c r="E14" s="36"/>
      <c r="F14" s="37"/>
      <c r="G14" s="22"/>
      <c r="H14" s="25"/>
      <c r="I14" s="26"/>
      <c r="J14" s="22"/>
      <c r="K14" s="42" t="s">
        <v>106</v>
      </c>
      <c r="L14" s="37"/>
      <c r="M14" s="22"/>
      <c r="N14" s="23" t="s">
        <v>60</v>
      </c>
      <c r="O14" s="35"/>
      <c r="P14" s="64"/>
      <c r="Q14" s="110"/>
      <c r="R14" s="40">
        <v>7</v>
      </c>
      <c r="S14" s="67" t="s">
        <v>23</v>
      </c>
      <c r="T14" s="55" t="s">
        <v>74</v>
      </c>
      <c r="U14" s="28"/>
      <c r="V14" s="22"/>
      <c r="W14" s="42"/>
      <c r="X14" s="37"/>
      <c r="Y14" s="22"/>
      <c r="Z14" s="23" t="s">
        <v>99</v>
      </c>
      <c r="AA14" s="24"/>
      <c r="AB14" s="22"/>
      <c r="AC14" s="28"/>
      <c r="AD14" s="29"/>
      <c r="AE14" s="64"/>
      <c r="AF14" s="10"/>
      <c r="AG14" s="10"/>
    </row>
    <row r="15" spans="1:33" ht="18.95" customHeight="1" thickBot="1" x14ac:dyDescent="0.25">
      <c r="A15" s="222"/>
      <c r="B15" s="150"/>
      <c r="C15" s="171"/>
      <c r="D15" s="201"/>
      <c r="E15" s="38"/>
      <c r="F15" s="39"/>
      <c r="G15" s="71"/>
      <c r="H15" s="90"/>
      <c r="I15" s="91"/>
      <c r="J15" s="71"/>
      <c r="K15" s="202"/>
      <c r="L15" s="39"/>
      <c r="M15" s="71"/>
      <c r="N15" s="235"/>
      <c r="O15" s="236"/>
      <c r="P15" s="136"/>
      <c r="Q15" s="111"/>
      <c r="R15" s="69"/>
      <c r="S15" s="88"/>
      <c r="T15" s="56"/>
      <c r="U15" s="57"/>
      <c r="V15" s="68"/>
      <c r="W15" s="43"/>
      <c r="X15" s="44"/>
      <c r="Y15" s="68"/>
      <c r="Z15" s="23"/>
      <c r="AA15" s="24"/>
      <c r="AB15" s="71"/>
      <c r="AC15" s="30"/>
      <c r="AD15" s="31"/>
      <c r="AE15" s="136"/>
      <c r="AF15" s="10"/>
      <c r="AG15" s="10"/>
    </row>
    <row r="16" spans="1:33" ht="18.95" customHeight="1" x14ac:dyDescent="0.2">
      <c r="A16" s="146" t="s">
        <v>2</v>
      </c>
      <c r="B16" s="148" t="s">
        <v>83</v>
      </c>
      <c r="C16" s="169">
        <v>2</v>
      </c>
      <c r="D16" s="161" t="s">
        <v>18</v>
      </c>
      <c r="E16" s="208"/>
      <c r="F16" s="209"/>
      <c r="G16" s="73"/>
      <c r="H16" s="215"/>
      <c r="I16" s="216"/>
      <c r="J16" s="73"/>
      <c r="K16" s="93"/>
      <c r="L16" s="94"/>
      <c r="M16" s="50"/>
      <c r="N16" s="93"/>
      <c r="O16" s="157"/>
      <c r="P16" s="101"/>
      <c r="Q16" s="109">
        <v>46070</v>
      </c>
      <c r="R16" s="87">
        <v>2</v>
      </c>
      <c r="S16" s="65" t="s">
        <v>18</v>
      </c>
      <c r="T16" s="78"/>
      <c r="U16" s="79"/>
      <c r="V16" s="50"/>
      <c r="W16" s="80"/>
      <c r="X16" s="81"/>
      <c r="Y16" s="50"/>
      <c r="Z16" s="51"/>
      <c r="AA16" s="51"/>
      <c r="AB16" s="50"/>
      <c r="AC16" s="58"/>
      <c r="AD16" s="155"/>
      <c r="AE16" s="101"/>
      <c r="AF16" s="10"/>
      <c r="AG16" s="10"/>
    </row>
    <row r="17" spans="1:33" ht="18.95" customHeight="1" x14ac:dyDescent="0.2">
      <c r="A17" s="147"/>
      <c r="B17" s="149"/>
      <c r="C17" s="152"/>
      <c r="D17" s="160"/>
      <c r="E17" s="36"/>
      <c r="F17" s="37"/>
      <c r="G17" s="22"/>
      <c r="H17" s="82"/>
      <c r="I17" s="83"/>
      <c r="J17" s="22"/>
      <c r="K17" s="25"/>
      <c r="L17" s="26"/>
      <c r="M17" s="22"/>
      <c r="N17" s="25"/>
      <c r="O17" s="63"/>
      <c r="P17" s="64"/>
      <c r="Q17" s="110"/>
      <c r="R17" s="41"/>
      <c r="S17" s="66"/>
      <c r="T17" s="36"/>
      <c r="U17" s="37"/>
      <c r="V17" s="22"/>
      <c r="W17" s="82"/>
      <c r="X17" s="83"/>
      <c r="Y17" s="22"/>
      <c r="Z17" s="52"/>
      <c r="AA17" s="52"/>
      <c r="AB17" s="22"/>
      <c r="AC17" s="25"/>
      <c r="AD17" s="34"/>
      <c r="AE17" s="64"/>
      <c r="AF17" s="10"/>
      <c r="AG17" s="10"/>
    </row>
    <row r="18" spans="1:33" ht="18.95" customHeight="1" x14ac:dyDescent="0.2">
      <c r="A18" s="147"/>
      <c r="B18" s="149"/>
      <c r="C18" s="162">
        <v>3</v>
      </c>
      <c r="D18" s="204" t="s">
        <v>19</v>
      </c>
      <c r="E18" s="36"/>
      <c r="F18" s="37"/>
      <c r="G18" s="22"/>
      <c r="H18" s="25"/>
      <c r="I18" s="26"/>
      <c r="J18" s="22"/>
      <c r="K18" s="42"/>
      <c r="L18" s="37"/>
      <c r="M18" s="22"/>
      <c r="N18" s="16" t="s">
        <v>120</v>
      </c>
      <c r="O18" s="19"/>
      <c r="P18" s="22"/>
      <c r="Q18" s="110"/>
      <c r="R18" s="40">
        <v>3</v>
      </c>
      <c r="S18" s="74" t="s">
        <v>19</v>
      </c>
      <c r="T18" s="36"/>
      <c r="U18" s="37"/>
      <c r="V18" s="22"/>
      <c r="W18" s="25"/>
      <c r="X18" s="26"/>
      <c r="Y18" s="22"/>
      <c r="Z18" s="76"/>
      <c r="AA18" s="76"/>
      <c r="AB18" s="22"/>
      <c r="AC18" s="25"/>
      <c r="AD18" s="34"/>
      <c r="AE18" s="64"/>
      <c r="AF18" s="10"/>
      <c r="AG18" s="10"/>
    </row>
    <row r="19" spans="1:33" ht="18.95" customHeight="1" x14ac:dyDescent="0.2">
      <c r="A19" s="147"/>
      <c r="B19" s="149"/>
      <c r="C19" s="152"/>
      <c r="D19" s="205"/>
      <c r="E19" s="36"/>
      <c r="F19" s="37"/>
      <c r="G19" s="22"/>
      <c r="H19" s="25"/>
      <c r="I19" s="26"/>
      <c r="J19" s="22"/>
      <c r="K19" s="42" t="s">
        <v>112</v>
      </c>
      <c r="L19" s="37"/>
      <c r="M19" s="22"/>
      <c r="N19" s="16"/>
      <c r="O19" s="19" t="s">
        <v>121</v>
      </c>
      <c r="P19" s="22"/>
      <c r="Q19" s="110"/>
      <c r="R19" s="41"/>
      <c r="S19" s="75"/>
      <c r="T19" s="36"/>
      <c r="U19" s="37"/>
      <c r="V19" s="22"/>
      <c r="W19" s="25"/>
      <c r="X19" s="26"/>
      <c r="Y19" s="22"/>
      <c r="Z19" s="52"/>
      <c r="AA19" s="52"/>
      <c r="AB19" s="22"/>
      <c r="AC19" s="25"/>
      <c r="AD19" s="34"/>
      <c r="AE19" s="64"/>
      <c r="AF19" s="10"/>
      <c r="AG19" s="10"/>
    </row>
    <row r="20" spans="1:33" ht="18.95" customHeight="1" x14ac:dyDescent="0.2">
      <c r="A20" s="147"/>
      <c r="B20" s="149"/>
      <c r="C20" s="162">
        <v>4</v>
      </c>
      <c r="D20" s="159" t="s">
        <v>20</v>
      </c>
      <c r="E20" s="92" t="s">
        <v>37</v>
      </c>
      <c r="F20" s="26"/>
      <c r="G20" s="22"/>
      <c r="H20" s="23" t="s">
        <v>99</v>
      </c>
      <c r="I20" s="24"/>
      <c r="J20" s="22"/>
      <c r="K20" s="23" t="s">
        <v>43</v>
      </c>
      <c r="L20" s="24"/>
      <c r="M20" s="22"/>
      <c r="N20" s="25" t="s">
        <v>50</v>
      </c>
      <c r="O20" s="34"/>
      <c r="P20" s="64"/>
      <c r="Q20" s="110"/>
      <c r="R20" s="40">
        <v>4</v>
      </c>
      <c r="S20" s="67" t="s">
        <v>20</v>
      </c>
      <c r="T20" s="55" t="s">
        <v>74</v>
      </c>
      <c r="U20" s="61"/>
      <c r="V20" s="22"/>
      <c r="W20" s="42"/>
      <c r="X20" s="37" t="s">
        <v>62</v>
      </c>
      <c r="Y20" s="22"/>
      <c r="Z20" s="76" t="s">
        <v>101</v>
      </c>
      <c r="AA20" s="76"/>
      <c r="AB20" s="22"/>
      <c r="AC20" s="23" t="s">
        <v>91</v>
      </c>
      <c r="AD20" s="35"/>
      <c r="AE20" s="64"/>
      <c r="AF20" s="10"/>
      <c r="AG20" s="10"/>
    </row>
    <row r="21" spans="1:33" ht="18.95" customHeight="1" x14ac:dyDescent="0.2">
      <c r="A21" s="147"/>
      <c r="B21" s="149"/>
      <c r="C21" s="152"/>
      <c r="D21" s="160"/>
      <c r="E21" s="92"/>
      <c r="F21" s="26"/>
      <c r="G21" s="22"/>
      <c r="H21" s="23"/>
      <c r="I21" s="24"/>
      <c r="J21" s="22"/>
      <c r="K21" s="23"/>
      <c r="L21" s="24"/>
      <c r="M21" s="22"/>
      <c r="N21" s="25"/>
      <c r="O21" s="34"/>
      <c r="P21" s="64"/>
      <c r="Q21" s="110"/>
      <c r="R21" s="41"/>
      <c r="S21" s="66"/>
      <c r="T21" s="85"/>
      <c r="U21" s="61"/>
      <c r="V21" s="22"/>
      <c r="W21" s="42"/>
      <c r="X21" s="37"/>
      <c r="Y21" s="22"/>
      <c r="Z21" s="77"/>
      <c r="AA21" s="77"/>
      <c r="AB21" s="22"/>
      <c r="AC21" s="23"/>
      <c r="AD21" s="35"/>
      <c r="AE21" s="64"/>
      <c r="AF21" s="10"/>
      <c r="AG21" s="10"/>
    </row>
    <row r="22" spans="1:33" ht="18.95" customHeight="1" x14ac:dyDescent="0.2">
      <c r="A22" s="147"/>
      <c r="B22" s="149"/>
      <c r="C22" s="162">
        <v>5</v>
      </c>
      <c r="D22" s="159" t="s">
        <v>21</v>
      </c>
      <c r="E22" s="153" t="s">
        <v>35</v>
      </c>
      <c r="F22" s="154"/>
      <c r="G22" s="154"/>
      <c r="H22" s="154"/>
      <c r="I22" s="154"/>
      <c r="J22" s="154"/>
      <c r="K22" s="154"/>
      <c r="L22" s="83"/>
      <c r="M22" s="22"/>
      <c r="N22" s="25" t="s">
        <v>48</v>
      </c>
      <c r="O22" s="34"/>
      <c r="P22" s="64"/>
      <c r="Q22" s="110"/>
      <c r="R22" s="40">
        <v>5</v>
      </c>
      <c r="S22" s="67" t="s">
        <v>21</v>
      </c>
      <c r="T22" s="85" t="s">
        <v>75</v>
      </c>
      <c r="U22" s="238" t="s">
        <v>74</v>
      </c>
      <c r="V22" s="22"/>
      <c r="W22" s="42"/>
      <c r="X22" s="37" t="s">
        <v>62</v>
      </c>
      <c r="Y22" s="22"/>
      <c r="Z22" s="25" t="s">
        <v>111</v>
      </c>
      <c r="AA22" s="26"/>
      <c r="AB22" s="22"/>
      <c r="AC22" s="60" t="s">
        <v>105</v>
      </c>
      <c r="AD22" s="238" t="s">
        <v>103</v>
      </c>
      <c r="AE22" s="22"/>
      <c r="AF22" s="10"/>
      <c r="AG22" s="10"/>
    </row>
    <row r="23" spans="1:33" ht="18.95" customHeight="1" x14ac:dyDescent="0.2">
      <c r="A23" s="147"/>
      <c r="B23" s="149"/>
      <c r="C23" s="152"/>
      <c r="D23" s="160"/>
      <c r="E23" s="153"/>
      <c r="F23" s="154"/>
      <c r="G23" s="154"/>
      <c r="H23" s="154"/>
      <c r="I23" s="154"/>
      <c r="J23" s="154"/>
      <c r="K23" s="154"/>
      <c r="L23" s="83"/>
      <c r="M23" s="22"/>
      <c r="N23" s="25"/>
      <c r="O23" s="34"/>
      <c r="P23" s="64"/>
      <c r="Q23" s="110"/>
      <c r="R23" s="41"/>
      <c r="S23" s="66"/>
      <c r="T23" s="86"/>
      <c r="U23" s="28"/>
      <c r="V23" s="22"/>
      <c r="W23" s="42"/>
      <c r="X23" s="37"/>
      <c r="Y23" s="22"/>
      <c r="Z23" s="25"/>
      <c r="AA23" s="26"/>
      <c r="AB23" s="22"/>
      <c r="AC23" s="237"/>
      <c r="AD23" s="238"/>
      <c r="AE23" s="22"/>
      <c r="AF23" s="10"/>
      <c r="AG23" s="10"/>
    </row>
    <row r="24" spans="1:33" ht="18.95" customHeight="1" x14ac:dyDescent="0.2">
      <c r="A24" s="147"/>
      <c r="B24" s="149"/>
      <c r="C24" s="162">
        <v>6</v>
      </c>
      <c r="D24" s="159" t="s">
        <v>22</v>
      </c>
      <c r="E24" s="27" t="s">
        <v>99</v>
      </c>
      <c r="F24" s="24"/>
      <c r="G24" s="22"/>
      <c r="H24" s="23" t="s">
        <v>36</v>
      </c>
      <c r="I24" s="24"/>
      <c r="J24" s="22"/>
      <c r="K24" s="23" t="s">
        <v>44</v>
      </c>
      <c r="L24" s="24"/>
      <c r="M24" s="22"/>
      <c r="N24" s="25" t="s">
        <v>71</v>
      </c>
      <c r="O24" s="34"/>
      <c r="P24" s="64"/>
      <c r="Q24" s="110"/>
      <c r="R24" s="40">
        <v>6</v>
      </c>
      <c r="S24" s="67" t="s">
        <v>22</v>
      </c>
      <c r="T24" s="85"/>
      <c r="U24" s="238" t="s">
        <v>74</v>
      </c>
      <c r="V24" s="22"/>
      <c r="W24" s="42"/>
      <c r="X24" s="37" t="s">
        <v>62</v>
      </c>
      <c r="Y24" s="22"/>
      <c r="Z24" s="23" t="s">
        <v>44</v>
      </c>
      <c r="AA24" s="24"/>
      <c r="AB24" s="22"/>
      <c r="AC24" s="47" t="s">
        <v>103</v>
      </c>
      <c r="AD24" s="48" t="s">
        <v>64</v>
      </c>
      <c r="AE24" s="64"/>
      <c r="AF24" s="10"/>
      <c r="AG24" s="10"/>
    </row>
    <row r="25" spans="1:33" ht="18.95" customHeight="1" x14ac:dyDescent="0.2">
      <c r="A25" s="147"/>
      <c r="B25" s="149"/>
      <c r="C25" s="152"/>
      <c r="D25" s="160"/>
      <c r="E25" s="27"/>
      <c r="F25" s="24"/>
      <c r="G25" s="22"/>
      <c r="H25" s="23"/>
      <c r="I25" s="24"/>
      <c r="J25" s="22"/>
      <c r="K25" s="23"/>
      <c r="L25" s="24"/>
      <c r="M25" s="22"/>
      <c r="N25" s="25"/>
      <c r="O25" s="34"/>
      <c r="P25" s="64"/>
      <c r="Q25" s="110"/>
      <c r="R25" s="41"/>
      <c r="S25" s="66"/>
      <c r="T25" s="86"/>
      <c r="U25" s="28"/>
      <c r="V25" s="22"/>
      <c r="W25" s="42"/>
      <c r="X25" s="37"/>
      <c r="Y25" s="22"/>
      <c r="Z25" s="23"/>
      <c r="AA25" s="24"/>
      <c r="AB25" s="22"/>
      <c r="AC25" s="47"/>
      <c r="AD25" s="49"/>
      <c r="AE25" s="64"/>
      <c r="AF25" s="10"/>
      <c r="AG25" s="10"/>
    </row>
    <row r="26" spans="1:33" ht="18.95" customHeight="1" x14ac:dyDescent="0.2">
      <c r="A26" s="147"/>
      <c r="B26" s="149"/>
      <c r="C26" s="162">
        <v>7</v>
      </c>
      <c r="D26" s="159" t="s">
        <v>23</v>
      </c>
      <c r="E26" s="36"/>
      <c r="F26" s="37"/>
      <c r="G26" s="22"/>
      <c r="H26" s="23" t="s">
        <v>89</v>
      </c>
      <c r="I26" s="24"/>
      <c r="J26" s="22"/>
      <c r="K26" s="25"/>
      <c r="L26" s="26"/>
      <c r="M26" s="22"/>
      <c r="N26" s="25"/>
      <c r="O26" s="34"/>
      <c r="P26" s="64"/>
      <c r="Q26" s="110"/>
      <c r="R26" s="40">
        <v>7</v>
      </c>
      <c r="S26" s="67" t="s">
        <v>23</v>
      </c>
      <c r="T26" s="36"/>
      <c r="U26" s="37"/>
      <c r="V26" s="22"/>
      <c r="W26" s="25"/>
      <c r="X26" s="26"/>
      <c r="Y26" s="22"/>
      <c r="Z26" s="23"/>
      <c r="AA26" s="24"/>
      <c r="AB26" s="22"/>
      <c r="AC26" s="28"/>
      <c r="AD26" s="29"/>
      <c r="AE26" s="64"/>
      <c r="AF26" s="10"/>
      <c r="AG26" s="10"/>
    </row>
    <row r="27" spans="1:33" ht="18.95" customHeight="1" thickBot="1" x14ac:dyDescent="0.25">
      <c r="A27" s="147"/>
      <c r="B27" s="150"/>
      <c r="C27" s="171"/>
      <c r="D27" s="203"/>
      <c r="E27" s="104"/>
      <c r="F27" s="44"/>
      <c r="G27" s="68"/>
      <c r="H27" s="23"/>
      <c r="I27" s="24"/>
      <c r="J27" s="68"/>
      <c r="K27" s="90"/>
      <c r="L27" s="91"/>
      <c r="M27" s="71"/>
      <c r="N27" s="90"/>
      <c r="O27" s="106"/>
      <c r="P27" s="136"/>
      <c r="Q27" s="111"/>
      <c r="R27" s="89"/>
      <c r="S27" s="70"/>
      <c r="T27" s="104"/>
      <c r="U27" s="44"/>
      <c r="V27" s="68"/>
      <c r="W27" s="62"/>
      <c r="X27" s="105"/>
      <c r="Y27" s="68"/>
      <c r="Z27" s="32"/>
      <c r="AA27" s="33"/>
      <c r="AB27" s="71"/>
      <c r="AC27" s="30"/>
      <c r="AD27" s="31"/>
      <c r="AE27" s="136"/>
      <c r="AF27" s="10"/>
      <c r="AG27" s="10"/>
    </row>
    <row r="28" spans="1:33" ht="18.95" customHeight="1" x14ac:dyDescent="0.2">
      <c r="A28" s="146" t="s">
        <v>5</v>
      </c>
      <c r="B28" s="148" t="s">
        <v>84</v>
      </c>
      <c r="C28" s="169">
        <v>2</v>
      </c>
      <c r="D28" s="161" t="s">
        <v>18</v>
      </c>
      <c r="E28" s="78"/>
      <c r="F28" s="79"/>
      <c r="G28" s="50"/>
      <c r="H28" s="80"/>
      <c r="I28" s="81"/>
      <c r="J28" s="50"/>
      <c r="K28" s="93"/>
      <c r="L28" s="157"/>
      <c r="M28" s="73"/>
      <c r="N28" s="93"/>
      <c r="O28" s="157"/>
      <c r="P28" s="101"/>
      <c r="Q28" s="109">
        <v>46071</v>
      </c>
      <c r="R28" s="40">
        <v>2</v>
      </c>
      <c r="S28" s="65" t="s">
        <v>18</v>
      </c>
      <c r="T28" s="78"/>
      <c r="U28" s="79"/>
      <c r="V28" s="50"/>
      <c r="W28" s="80"/>
      <c r="X28" s="81"/>
      <c r="Y28" s="50"/>
      <c r="Z28" s="102"/>
      <c r="AA28" s="103"/>
      <c r="AB28" s="50"/>
      <c r="AC28" s="58"/>
      <c r="AD28" s="155"/>
      <c r="AE28" s="101"/>
      <c r="AF28" s="10"/>
      <c r="AG28" s="10"/>
    </row>
    <row r="29" spans="1:33" ht="18.600000000000001" customHeight="1" x14ac:dyDescent="0.2">
      <c r="A29" s="147"/>
      <c r="B29" s="149"/>
      <c r="C29" s="152"/>
      <c r="D29" s="160"/>
      <c r="E29" s="36"/>
      <c r="F29" s="37"/>
      <c r="G29" s="22"/>
      <c r="H29" s="82"/>
      <c r="I29" s="83"/>
      <c r="J29" s="22"/>
      <c r="K29" s="25"/>
      <c r="L29" s="34"/>
      <c r="M29" s="22"/>
      <c r="N29" s="25"/>
      <c r="O29" s="34"/>
      <c r="P29" s="64"/>
      <c r="Q29" s="110"/>
      <c r="R29" s="41"/>
      <c r="S29" s="66"/>
      <c r="T29" s="36"/>
      <c r="U29" s="37"/>
      <c r="V29" s="22"/>
      <c r="W29" s="82"/>
      <c r="X29" s="83"/>
      <c r="Y29" s="22"/>
      <c r="Z29" s="23"/>
      <c r="AA29" s="24"/>
      <c r="AB29" s="22"/>
      <c r="AC29" s="25"/>
      <c r="AD29" s="34"/>
      <c r="AE29" s="64"/>
      <c r="AF29" s="10"/>
      <c r="AG29" s="10"/>
    </row>
    <row r="30" spans="1:33" ht="18.95" customHeight="1" x14ac:dyDescent="0.2">
      <c r="A30" s="147"/>
      <c r="B30" s="149"/>
      <c r="C30" s="162">
        <v>3</v>
      </c>
      <c r="D30" s="159" t="s">
        <v>19</v>
      </c>
      <c r="E30" s="36"/>
      <c r="F30" s="37"/>
      <c r="G30" s="22"/>
      <c r="H30" s="25"/>
      <c r="I30" s="26"/>
      <c r="J30" s="22"/>
      <c r="K30" s="25"/>
      <c r="L30" s="34"/>
      <c r="M30" s="22"/>
      <c r="N30" s="23"/>
      <c r="O30" s="35"/>
      <c r="P30" s="64"/>
      <c r="Q30" s="110"/>
      <c r="R30" s="40">
        <v>3</v>
      </c>
      <c r="S30" s="67" t="s">
        <v>19</v>
      </c>
      <c r="T30" s="36"/>
      <c r="U30" s="37"/>
      <c r="V30" s="22"/>
      <c r="W30" s="25"/>
      <c r="X30" s="26"/>
      <c r="Y30" s="22"/>
      <c r="Z30" s="25"/>
      <c r="AA30" s="26"/>
      <c r="AB30" s="22"/>
      <c r="AC30" s="25"/>
      <c r="AD30" s="26"/>
      <c r="AE30" s="22"/>
      <c r="AF30" s="10"/>
      <c r="AG30" s="10"/>
    </row>
    <row r="31" spans="1:33" ht="18.95" customHeight="1" x14ac:dyDescent="0.2">
      <c r="A31" s="147"/>
      <c r="B31" s="149"/>
      <c r="C31" s="152"/>
      <c r="D31" s="159"/>
      <c r="E31" s="36"/>
      <c r="F31" s="37"/>
      <c r="G31" s="22"/>
      <c r="H31" s="25"/>
      <c r="I31" s="26"/>
      <c r="J31" s="22"/>
      <c r="K31" s="62"/>
      <c r="L31" s="63"/>
      <c r="M31" s="22"/>
      <c r="N31" s="23"/>
      <c r="O31" s="35"/>
      <c r="P31" s="64"/>
      <c r="Q31" s="110"/>
      <c r="R31" s="41"/>
      <c r="S31" s="67"/>
      <c r="T31" s="36"/>
      <c r="U31" s="37"/>
      <c r="V31" s="22"/>
      <c r="W31" s="25"/>
      <c r="X31" s="26"/>
      <c r="Y31" s="22"/>
      <c r="Z31" s="25"/>
      <c r="AA31" s="26"/>
      <c r="AB31" s="22"/>
      <c r="AC31" s="25"/>
      <c r="AD31" s="26"/>
      <c r="AE31" s="22"/>
      <c r="AF31" s="10"/>
      <c r="AG31" s="10"/>
    </row>
    <row r="32" spans="1:33" ht="18.95" customHeight="1" x14ac:dyDescent="0.2">
      <c r="A32" s="147"/>
      <c r="B32" s="149"/>
      <c r="C32" s="162">
        <v>4</v>
      </c>
      <c r="D32" s="159" t="s">
        <v>20</v>
      </c>
      <c r="E32" s="92" t="s">
        <v>52</v>
      </c>
      <c r="F32" s="26"/>
      <c r="G32" s="22"/>
      <c r="H32" s="42" t="s">
        <v>54</v>
      </c>
      <c r="I32" s="37"/>
      <c r="J32" s="22"/>
      <c r="K32" s="27" t="s">
        <v>39</v>
      </c>
      <c r="L32" s="35"/>
      <c r="M32" s="22"/>
      <c r="N32" s="23" t="s">
        <v>92</v>
      </c>
      <c r="O32" s="35"/>
      <c r="P32" s="64"/>
      <c r="Q32" s="110"/>
      <c r="R32" s="40">
        <v>4</v>
      </c>
      <c r="S32" s="67" t="s">
        <v>20</v>
      </c>
      <c r="T32" s="55" t="s">
        <v>76</v>
      </c>
      <c r="U32" s="61" t="s">
        <v>96</v>
      </c>
      <c r="V32" s="22"/>
      <c r="W32" s="23" t="s">
        <v>41</v>
      </c>
      <c r="X32" s="24"/>
      <c r="Y32" s="22"/>
      <c r="Z32" s="25" t="s">
        <v>93</v>
      </c>
      <c r="AA32" s="26"/>
      <c r="AB32" s="22"/>
      <c r="AC32" s="60" t="s">
        <v>105</v>
      </c>
      <c r="AD32" s="246" t="s">
        <v>51</v>
      </c>
      <c r="AE32" s="64"/>
      <c r="AF32" s="10"/>
      <c r="AG32" s="10"/>
    </row>
    <row r="33" spans="1:33" ht="18.95" customHeight="1" x14ac:dyDescent="0.2">
      <c r="A33" s="147"/>
      <c r="B33" s="149"/>
      <c r="C33" s="152"/>
      <c r="D33" s="160"/>
      <c r="E33" s="92"/>
      <c r="F33" s="26"/>
      <c r="G33" s="22"/>
      <c r="H33" s="42" t="s">
        <v>53</v>
      </c>
      <c r="I33" s="37"/>
      <c r="J33" s="22"/>
      <c r="K33" s="27"/>
      <c r="L33" s="35"/>
      <c r="M33" s="22"/>
      <c r="N33" s="23"/>
      <c r="O33" s="35"/>
      <c r="P33" s="64"/>
      <c r="Q33" s="110"/>
      <c r="R33" s="41"/>
      <c r="S33" s="66"/>
      <c r="T33" s="55"/>
      <c r="U33" s="61"/>
      <c r="V33" s="22"/>
      <c r="W33" s="23"/>
      <c r="X33" s="24"/>
      <c r="Y33" s="22"/>
      <c r="Z33" s="25"/>
      <c r="AA33" s="26"/>
      <c r="AB33" s="22"/>
      <c r="AC33" s="237"/>
      <c r="AD33" s="246"/>
      <c r="AE33" s="64"/>
      <c r="AF33" s="10"/>
      <c r="AG33" s="10"/>
    </row>
    <row r="34" spans="1:33" ht="18.95" customHeight="1" x14ac:dyDescent="0.2">
      <c r="A34" s="147"/>
      <c r="B34" s="149"/>
      <c r="C34" s="162">
        <v>5</v>
      </c>
      <c r="D34" s="159" t="s">
        <v>21</v>
      </c>
      <c r="E34" s="36" t="s">
        <v>122</v>
      </c>
      <c r="F34" s="37"/>
      <c r="G34" s="22"/>
      <c r="H34" s="25" t="s">
        <v>55</v>
      </c>
      <c r="I34" s="26"/>
      <c r="J34" s="22"/>
      <c r="K34" s="23" t="s">
        <v>42</v>
      </c>
      <c r="L34" s="35"/>
      <c r="M34" s="22"/>
      <c r="N34" s="25" t="s">
        <v>61</v>
      </c>
      <c r="O34" s="34"/>
      <c r="P34" s="64"/>
      <c r="Q34" s="110"/>
      <c r="R34" s="40">
        <v>5</v>
      </c>
      <c r="S34" s="67" t="s">
        <v>21</v>
      </c>
      <c r="T34" s="55" t="s">
        <v>76</v>
      </c>
      <c r="U34" s="61" t="s">
        <v>100</v>
      </c>
      <c r="V34" s="22"/>
      <c r="W34" s="23" t="s">
        <v>77</v>
      </c>
      <c r="X34" s="24"/>
      <c r="Y34" s="22"/>
      <c r="Z34" s="25" t="s">
        <v>93</v>
      </c>
      <c r="AA34" s="26"/>
      <c r="AB34" s="22"/>
      <c r="AC34" s="25" t="s">
        <v>67</v>
      </c>
      <c r="AD34" s="34"/>
      <c r="AE34" s="64"/>
      <c r="AF34" s="10"/>
      <c r="AG34" s="10"/>
    </row>
    <row r="35" spans="1:33" ht="18.95" customHeight="1" x14ac:dyDescent="0.2">
      <c r="A35" s="147"/>
      <c r="B35" s="149"/>
      <c r="C35" s="152"/>
      <c r="D35" s="160"/>
      <c r="E35" s="36"/>
      <c r="F35" s="37"/>
      <c r="G35" s="22"/>
      <c r="H35" s="25"/>
      <c r="I35" s="26"/>
      <c r="J35" s="22"/>
      <c r="K35" s="23"/>
      <c r="L35" s="35"/>
      <c r="M35" s="22"/>
      <c r="N35" s="25"/>
      <c r="O35" s="34"/>
      <c r="P35" s="64"/>
      <c r="Q35" s="110"/>
      <c r="R35" s="41"/>
      <c r="S35" s="66"/>
      <c r="T35" s="55"/>
      <c r="U35" s="61"/>
      <c r="V35" s="22"/>
      <c r="W35" s="23"/>
      <c r="X35" s="24"/>
      <c r="Y35" s="22"/>
      <c r="Z35" s="25"/>
      <c r="AA35" s="26"/>
      <c r="AB35" s="22"/>
      <c r="AC35" s="25"/>
      <c r="AD35" s="34"/>
      <c r="AE35" s="64"/>
      <c r="AF35" s="10"/>
      <c r="AG35" s="10"/>
    </row>
    <row r="36" spans="1:33" ht="18.95" customHeight="1" x14ac:dyDescent="0.2">
      <c r="A36" s="147"/>
      <c r="B36" s="149"/>
      <c r="C36" s="162">
        <v>6</v>
      </c>
      <c r="D36" s="159" t="s">
        <v>22</v>
      </c>
      <c r="E36" s="27" t="s">
        <v>36</v>
      </c>
      <c r="F36" s="24"/>
      <c r="G36" s="22"/>
      <c r="H36" s="42" t="s">
        <v>106</v>
      </c>
      <c r="I36" s="37"/>
      <c r="J36" s="22"/>
      <c r="K36" s="23" t="s">
        <v>57</v>
      </c>
      <c r="L36" s="35"/>
      <c r="M36" s="22"/>
      <c r="N36" s="23" t="s">
        <v>45</v>
      </c>
      <c r="O36" s="35"/>
      <c r="P36" s="64"/>
      <c r="Q36" s="110"/>
      <c r="R36" s="40">
        <v>6</v>
      </c>
      <c r="S36" s="67" t="s">
        <v>22</v>
      </c>
      <c r="T36" s="55" t="s">
        <v>96</v>
      </c>
      <c r="U36" s="28"/>
      <c r="V36" s="22"/>
      <c r="W36" s="47" t="s">
        <v>123</v>
      </c>
      <c r="X36" s="37" t="s">
        <v>63</v>
      </c>
      <c r="Y36" s="22"/>
      <c r="Z36" s="25" t="s">
        <v>93</v>
      </c>
      <c r="AA36" s="26"/>
      <c r="AB36" s="22"/>
      <c r="AC36" s="25" t="s">
        <v>67</v>
      </c>
      <c r="AD36" s="34"/>
      <c r="AE36" s="64"/>
      <c r="AF36" s="10"/>
      <c r="AG36" s="10"/>
    </row>
    <row r="37" spans="1:33" ht="18.95" customHeight="1" thickBot="1" x14ac:dyDescent="0.25">
      <c r="A37" s="147"/>
      <c r="B37" s="149"/>
      <c r="C37" s="152"/>
      <c r="D37" s="160"/>
      <c r="E37" s="27"/>
      <c r="F37" s="24"/>
      <c r="G37" s="22"/>
      <c r="H37" s="42"/>
      <c r="I37" s="37"/>
      <c r="J37" s="22"/>
      <c r="K37" s="23"/>
      <c r="L37" s="35"/>
      <c r="M37" s="22"/>
      <c r="N37" s="23"/>
      <c r="O37" s="35"/>
      <c r="P37" s="64"/>
      <c r="Q37" s="110"/>
      <c r="R37" s="41"/>
      <c r="S37" s="66"/>
      <c r="T37" s="55"/>
      <c r="U37" s="57"/>
      <c r="V37" s="22"/>
      <c r="W37" s="47"/>
      <c r="X37" s="37"/>
      <c r="Y37" s="22"/>
      <c r="Z37" s="25"/>
      <c r="AA37" s="26"/>
      <c r="AB37" s="22"/>
      <c r="AC37" s="25"/>
      <c r="AD37" s="34"/>
      <c r="AE37" s="64"/>
      <c r="AF37" s="10"/>
      <c r="AG37" s="10"/>
    </row>
    <row r="38" spans="1:33" ht="18.95" customHeight="1" x14ac:dyDescent="0.2">
      <c r="A38" s="147"/>
      <c r="B38" s="149"/>
      <c r="C38" s="162">
        <v>7</v>
      </c>
      <c r="D38" s="159" t="s">
        <v>23</v>
      </c>
      <c r="E38" s="156"/>
      <c r="F38" s="59"/>
      <c r="G38" s="22"/>
      <c r="H38" s="25"/>
      <c r="I38" s="26"/>
      <c r="J38" s="22"/>
      <c r="K38" s="42" t="s">
        <v>106</v>
      </c>
      <c r="L38" s="48"/>
      <c r="M38" s="22"/>
      <c r="N38" s="25"/>
      <c r="O38" s="34"/>
      <c r="P38" s="64"/>
      <c r="Q38" s="110"/>
      <c r="R38" s="40">
        <v>7</v>
      </c>
      <c r="S38" s="67" t="s">
        <v>23</v>
      </c>
      <c r="T38" s="36"/>
      <c r="U38" s="37"/>
      <c r="V38" s="22"/>
      <c r="W38" s="58"/>
      <c r="X38" s="59"/>
      <c r="Y38" s="22"/>
      <c r="Z38" s="58"/>
      <c r="AA38" s="59"/>
      <c r="AB38" s="22"/>
      <c r="AC38" s="25"/>
      <c r="AD38" s="34"/>
      <c r="AE38" s="64"/>
      <c r="AF38" s="10"/>
      <c r="AG38" s="10"/>
    </row>
    <row r="39" spans="1:33" ht="18.95" customHeight="1" thickBot="1" x14ac:dyDescent="0.25">
      <c r="A39" s="214"/>
      <c r="B39" s="150"/>
      <c r="C39" s="168"/>
      <c r="D39" s="201"/>
      <c r="E39" s="55" t="s">
        <v>90</v>
      </c>
      <c r="F39" s="61"/>
      <c r="G39" s="68"/>
      <c r="H39" s="62"/>
      <c r="I39" s="105"/>
      <c r="J39" s="68"/>
      <c r="K39" s="43"/>
      <c r="L39" s="49"/>
      <c r="M39" s="71"/>
      <c r="N39" s="62"/>
      <c r="O39" s="63"/>
      <c r="P39" s="136"/>
      <c r="Q39" s="111"/>
      <c r="R39" s="89"/>
      <c r="S39" s="88"/>
      <c r="T39" s="104"/>
      <c r="U39" s="44"/>
      <c r="V39" s="68"/>
      <c r="W39" s="25"/>
      <c r="X39" s="26"/>
      <c r="Y39" s="68"/>
      <c r="Z39" s="25"/>
      <c r="AA39" s="26"/>
      <c r="AB39" s="71"/>
      <c r="AC39" s="62"/>
      <c r="AD39" s="63"/>
      <c r="AE39" s="136"/>
      <c r="AF39" s="10"/>
      <c r="AG39" s="10"/>
    </row>
    <row r="40" spans="1:33" ht="18.95" customHeight="1" x14ac:dyDescent="0.2">
      <c r="A40" s="146" t="s">
        <v>3</v>
      </c>
      <c r="B40" s="148" t="s">
        <v>85</v>
      </c>
      <c r="C40" s="151">
        <v>2</v>
      </c>
      <c r="D40" s="161" t="s">
        <v>18</v>
      </c>
      <c r="E40" s="78"/>
      <c r="F40" s="79"/>
      <c r="G40" s="50"/>
      <c r="H40" s="80"/>
      <c r="I40" s="81"/>
      <c r="J40" s="50"/>
      <c r="K40" s="58"/>
      <c r="L40" s="155"/>
      <c r="M40" s="50"/>
      <c r="N40" s="58"/>
      <c r="O40" s="155"/>
      <c r="P40" s="101"/>
      <c r="Q40" s="109">
        <v>46072</v>
      </c>
      <c r="R40" s="72">
        <v>2</v>
      </c>
      <c r="S40" s="65" t="s">
        <v>18</v>
      </c>
      <c r="T40" s="78"/>
      <c r="U40" s="79"/>
      <c r="V40" s="50"/>
      <c r="W40" s="80"/>
      <c r="X40" s="81"/>
      <c r="Y40" s="50"/>
      <c r="Z40" s="58"/>
      <c r="AA40" s="59"/>
      <c r="AB40" s="73"/>
      <c r="AC40" s="58"/>
      <c r="AD40" s="155"/>
      <c r="AE40" s="101"/>
      <c r="AF40" s="10"/>
      <c r="AG40" s="10"/>
    </row>
    <row r="41" spans="1:33" ht="18.95" customHeight="1" x14ac:dyDescent="0.2">
      <c r="A41" s="147"/>
      <c r="B41" s="149"/>
      <c r="C41" s="152"/>
      <c r="D41" s="160"/>
      <c r="E41" s="36"/>
      <c r="F41" s="37"/>
      <c r="G41" s="22"/>
      <c r="H41" s="82"/>
      <c r="I41" s="83"/>
      <c r="J41" s="22"/>
      <c r="K41" s="25"/>
      <c r="L41" s="34"/>
      <c r="M41" s="22"/>
      <c r="N41" s="25"/>
      <c r="O41" s="34"/>
      <c r="P41" s="64"/>
      <c r="Q41" s="110"/>
      <c r="R41" s="41"/>
      <c r="S41" s="66"/>
      <c r="T41" s="36"/>
      <c r="U41" s="37"/>
      <c r="V41" s="22"/>
      <c r="W41" s="82"/>
      <c r="X41" s="83"/>
      <c r="Y41" s="22"/>
      <c r="Z41" s="25"/>
      <c r="AA41" s="26"/>
      <c r="AB41" s="22"/>
      <c r="AC41" s="25"/>
      <c r="AD41" s="34"/>
      <c r="AE41" s="64"/>
      <c r="AF41" s="10"/>
      <c r="AG41" s="10"/>
    </row>
    <row r="42" spans="1:33" ht="18.95" customHeight="1" x14ac:dyDescent="0.2">
      <c r="A42" s="147"/>
      <c r="B42" s="149"/>
      <c r="C42" s="162">
        <v>3</v>
      </c>
      <c r="D42" s="204" t="s">
        <v>19</v>
      </c>
      <c r="E42" s="27"/>
      <c r="F42" s="24"/>
      <c r="G42" s="22"/>
      <c r="H42" s="23"/>
      <c r="I42" s="24"/>
      <c r="J42" s="22"/>
      <c r="K42" s="23"/>
      <c r="L42" s="24"/>
      <c r="M42" s="22"/>
      <c r="N42" s="28"/>
      <c r="O42" s="29"/>
      <c r="P42" s="64"/>
      <c r="Q42" s="110"/>
      <c r="R42" s="40">
        <v>3</v>
      </c>
      <c r="S42" s="74" t="s">
        <v>19</v>
      </c>
      <c r="T42" s="36"/>
      <c r="U42" s="37"/>
      <c r="V42" s="22"/>
      <c r="W42" s="25"/>
      <c r="X42" s="26"/>
      <c r="Y42" s="22"/>
      <c r="Z42" s="25"/>
      <c r="AA42" s="26"/>
      <c r="AB42" s="22"/>
      <c r="AC42" s="28"/>
      <c r="AD42" s="29"/>
      <c r="AE42" s="64"/>
      <c r="AF42" s="10"/>
      <c r="AG42" s="10"/>
    </row>
    <row r="43" spans="1:33" ht="18.95" customHeight="1" x14ac:dyDescent="0.2">
      <c r="A43" s="147"/>
      <c r="B43" s="149"/>
      <c r="C43" s="152"/>
      <c r="D43" s="205"/>
      <c r="E43" s="27"/>
      <c r="F43" s="24"/>
      <c r="G43" s="22"/>
      <c r="H43" s="23"/>
      <c r="I43" s="24"/>
      <c r="J43" s="22"/>
      <c r="K43" s="23"/>
      <c r="L43" s="24"/>
      <c r="M43" s="22"/>
      <c r="N43" s="57"/>
      <c r="O43" s="233"/>
      <c r="P43" s="64"/>
      <c r="Q43" s="110"/>
      <c r="R43" s="41"/>
      <c r="S43" s="75"/>
      <c r="T43" s="36"/>
      <c r="U43" s="37"/>
      <c r="V43" s="22"/>
      <c r="W43" s="25"/>
      <c r="X43" s="26"/>
      <c r="Y43" s="22"/>
      <c r="Z43" s="25"/>
      <c r="AA43" s="26"/>
      <c r="AB43" s="22"/>
      <c r="AC43" s="57"/>
      <c r="AD43" s="233"/>
      <c r="AE43" s="64"/>
      <c r="AF43" s="10"/>
      <c r="AG43" s="10"/>
    </row>
    <row r="44" spans="1:33" ht="18.95" customHeight="1" x14ac:dyDescent="0.2">
      <c r="A44" s="147"/>
      <c r="B44" s="149"/>
      <c r="C44" s="162">
        <v>4</v>
      </c>
      <c r="D44" s="159" t="s">
        <v>20</v>
      </c>
      <c r="E44" s="153" t="s">
        <v>35</v>
      </c>
      <c r="F44" s="154"/>
      <c r="G44" s="154"/>
      <c r="H44" s="154"/>
      <c r="I44" s="154"/>
      <c r="J44" s="154"/>
      <c r="K44" s="154"/>
      <c r="L44" s="83"/>
      <c r="M44" s="22"/>
      <c r="N44" s="25" t="s">
        <v>46</v>
      </c>
      <c r="O44" s="34"/>
      <c r="P44" s="64"/>
      <c r="Q44" s="110"/>
      <c r="R44" s="40">
        <v>4</v>
      </c>
      <c r="S44" s="67" t="s">
        <v>20</v>
      </c>
      <c r="T44" s="107" t="s">
        <v>75</v>
      </c>
      <c r="U44" s="61" t="s">
        <v>100</v>
      </c>
      <c r="V44" s="22"/>
      <c r="W44" s="76" t="s">
        <v>68</v>
      </c>
      <c r="X44" s="76"/>
      <c r="Y44" s="22"/>
      <c r="Z44" s="25" t="s">
        <v>93</v>
      </c>
      <c r="AA44" s="26"/>
      <c r="AB44" s="22"/>
      <c r="AC44" s="47" t="s">
        <v>51</v>
      </c>
      <c r="AD44" s="247"/>
      <c r="AE44" s="64"/>
      <c r="AF44" s="10"/>
      <c r="AG44" s="10"/>
    </row>
    <row r="45" spans="1:33" ht="18.95" customHeight="1" x14ac:dyDescent="0.2">
      <c r="A45" s="147"/>
      <c r="B45" s="149"/>
      <c r="C45" s="152"/>
      <c r="D45" s="160"/>
      <c r="E45" s="153"/>
      <c r="F45" s="154"/>
      <c r="G45" s="154"/>
      <c r="H45" s="154"/>
      <c r="I45" s="154"/>
      <c r="J45" s="154"/>
      <c r="K45" s="154"/>
      <c r="L45" s="83"/>
      <c r="M45" s="22"/>
      <c r="N45" s="25"/>
      <c r="O45" s="34"/>
      <c r="P45" s="64"/>
      <c r="Q45" s="110"/>
      <c r="R45" s="41"/>
      <c r="S45" s="66"/>
      <c r="T45" s="108"/>
      <c r="U45" s="61"/>
      <c r="V45" s="22"/>
      <c r="W45" s="52"/>
      <c r="X45" s="52"/>
      <c r="Y45" s="22"/>
      <c r="Z45" s="25"/>
      <c r="AA45" s="26"/>
      <c r="AB45" s="22"/>
      <c r="AC45" s="47"/>
      <c r="AD45" s="247"/>
      <c r="AE45" s="64"/>
      <c r="AF45" s="10"/>
      <c r="AG45" s="10"/>
    </row>
    <row r="46" spans="1:33" ht="18.95" customHeight="1" x14ac:dyDescent="0.2">
      <c r="A46" s="147"/>
      <c r="B46" s="149"/>
      <c r="C46" s="162">
        <v>5</v>
      </c>
      <c r="D46" s="159" t="s">
        <v>21</v>
      </c>
      <c r="E46" s="92" t="s">
        <v>95</v>
      </c>
      <c r="F46" s="26"/>
      <c r="G46" s="22"/>
      <c r="H46" s="25" t="s">
        <v>55</v>
      </c>
      <c r="I46" s="26"/>
      <c r="J46" s="22"/>
      <c r="K46" s="25" t="s">
        <v>93</v>
      </c>
      <c r="L46" s="26"/>
      <c r="M46" s="22"/>
      <c r="N46" s="25" t="s">
        <v>61</v>
      </c>
      <c r="O46" s="34"/>
      <c r="P46" s="64"/>
      <c r="Q46" s="110"/>
      <c r="R46" s="40">
        <v>5</v>
      </c>
      <c r="S46" s="67" t="s">
        <v>21</v>
      </c>
      <c r="T46" s="55" t="s">
        <v>75</v>
      </c>
      <c r="U46" s="61" t="s">
        <v>96</v>
      </c>
      <c r="V46" s="22"/>
      <c r="W46" s="42" t="s">
        <v>124</v>
      </c>
      <c r="X46" s="61" t="s">
        <v>123</v>
      </c>
      <c r="Y46" s="22"/>
      <c r="Z46" s="25" t="s">
        <v>93</v>
      </c>
      <c r="AA46" s="26"/>
      <c r="AB46" s="22"/>
      <c r="AC46" s="60" t="s">
        <v>105</v>
      </c>
      <c r="AD46" s="246"/>
      <c r="AE46" s="64"/>
      <c r="AF46" s="10"/>
      <c r="AG46" s="10"/>
    </row>
    <row r="47" spans="1:33" ht="18.95" customHeight="1" x14ac:dyDescent="0.2">
      <c r="A47" s="147"/>
      <c r="B47" s="149"/>
      <c r="C47" s="152"/>
      <c r="D47" s="160"/>
      <c r="E47" s="92" t="s">
        <v>94</v>
      </c>
      <c r="F47" s="26"/>
      <c r="G47" s="22"/>
      <c r="H47" s="62"/>
      <c r="I47" s="105"/>
      <c r="J47" s="22"/>
      <c r="K47" s="25"/>
      <c r="L47" s="26"/>
      <c r="M47" s="22"/>
      <c r="N47" s="25"/>
      <c r="O47" s="34"/>
      <c r="P47" s="64"/>
      <c r="Q47" s="110"/>
      <c r="R47" s="41"/>
      <c r="S47" s="66"/>
      <c r="T47" s="55"/>
      <c r="U47" s="61"/>
      <c r="V47" s="22"/>
      <c r="W47" s="42"/>
      <c r="X47" s="61"/>
      <c r="Y47" s="22"/>
      <c r="Z47" s="25"/>
      <c r="AA47" s="26"/>
      <c r="AB47" s="22"/>
      <c r="AC47" s="237"/>
      <c r="AD47" s="246"/>
      <c r="AE47" s="64"/>
      <c r="AF47" s="10"/>
      <c r="AG47" s="10"/>
    </row>
    <row r="48" spans="1:33" ht="18.95" customHeight="1" x14ac:dyDescent="0.2">
      <c r="A48" s="147"/>
      <c r="B48" s="149"/>
      <c r="C48" s="162">
        <v>6</v>
      </c>
      <c r="D48" s="159" t="s">
        <v>22</v>
      </c>
      <c r="E48" s="27" t="s">
        <v>36</v>
      </c>
      <c r="F48" s="24"/>
      <c r="G48" s="22"/>
      <c r="H48" s="139" t="s">
        <v>41</v>
      </c>
      <c r="I48" s="139"/>
      <c r="J48" s="22"/>
      <c r="K48" s="25" t="s">
        <v>93</v>
      </c>
      <c r="L48" s="26"/>
      <c r="M48" s="22"/>
      <c r="N48" s="25" t="s">
        <v>48</v>
      </c>
      <c r="O48" s="34"/>
      <c r="P48" s="64"/>
      <c r="Q48" s="110"/>
      <c r="R48" s="40">
        <v>6</v>
      </c>
      <c r="S48" s="67" t="s">
        <v>22</v>
      </c>
      <c r="T48" s="27" t="s">
        <v>99</v>
      </c>
      <c r="U48" s="24"/>
      <c r="V48" s="22"/>
      <c r="W48" s="42" t="s">
        <v>97</v>
      </c>
      <c r="X48" s="61"/>
      <c r="Y48" s="22"/>
      <c r="Z48" s="25" t="s">
        <v>93</v>
      </c>
      <c r="AA48" s="26"/>
      <c r="AB48" s="22"/>
      <c r="AC48" s="42" t="s">
        <v>64</v>
      </c>
      <c r="AD48" s="240" t="s">
        <v>116</v>
      </c>
      <c r="AE48" s="64"/>
      <c r="AF48" s="10"/>
      <c r="AG48" s="10"/>
    </row>
    <row r="49" spans="1:33" ht="18.95" customHeight="1" x14ac:dyDescent="0.2">
      <c r="A49" s="147"/>
      <c r="B49" s="149"/>
      <c r="C49" s="152"/>
      <c r="D49" s="160"/>
      <c r="E49" s="27"/>
      <c r="F49" s="24"/>
      <c r="G49" s="22"/>
      <c r="H49" s="140"/>
      <c r="I49" s="140"/>
      <c r="J49" s="22"/>
      <c r="K49" s="25"/>
      <c r="L49" s="26"/>
      <c r="M49" s="22"/>
      <c r="N49" s="25"/>
      <c r="O49" s="34"/>
      <c r="P49" s="64"/>
      <c r="Q49" s="110"/>
      <c r="R49" s="41"/>
      <c r="S49" s="66"/>
      <c r="T49" s="27"/>
      <c r="U49" s="24"/>
      <c r="V49" s="22"/>
      <c r="W49" s="42"/>
      <c r="X49" s="61"/>
      <c r="Y49" s="22"/>
      <c r="Z49" s="25"/>
      <c r="AA49" s="26"/>
      <c r="AB49" s="22"/>
      <c r="AC49" s="42"/>
      <c r="AD49" s="241"/>
      <c r="AE49" s="64"/>
      <c r="AF49" s="10"/>
      <c r="AG49" s="10"/>
    </row>
    <row r="50" spans="1:33" ht="18.95" customHeight="1" x14ac:dyDescent="0.2">
      <c r="A50" s="147"/>
      <c r="B50" s="149"/>
      <c r="C50" s="162">
        <v>7</v>
      </c>
      <c r="D50" s="159" t="s">
        <v>23</v>
      </c>
      <c r="E50" s="27" t="s">
        <v>89</v>
      </c>
      <c r="F50" s="24"/>
      <c r="G50" s="22"/>
      <c r="H50" s="25" t="s">
        <v>56</v>
      </c>
      <c r="I50" s="26"/>
      <c r="J50" s="22"/>
      <c r="K50" s="25" t="s">
        <v>93</v>
      </c>
      <c r="L50" s="26"/>
      <c r="M50" s="22"/>
      <c r="N50" s="25"/>
      <c r="O50" s="34"/>
      <c r="P50" s="64"/>
      <c r="Q50" s="110"/>
      <c r="R50" s="40">
        <v>7</v>
      </c>
      <c r="S50" s="67" t="s">
        <v>23</v>
      </c>
      <c r="T50" s="36"/>
      <c r="U50" s="37"/>
      <c r="V50" s="22"/>
      <c r="W50" s="23"/>
      <c r="X50" s="24"/>
      <c r="Y50" s="22"/>
      <c r="Z50" s="25" t="s">
        <v>111</v>
      </c>
      <c r="AA50" s="26"/>
      <c r="AB50" s="22"/>
      <c r="AC50" s="60"/>
      <c r="AD50" s="240" t="s">
        <v>115</v>
      </c>
      <c r="AE50" s="64"/>
      <c r="AF50" s="10"/>
      <c r="AG50" s="10"/>
    </row>
    <row r="51" spans="1:33" ht="18.95" customHeight="1" thickBot="1" x14ac:dyDescent="0.25">
      <c r="A51" s="147"/>
      <c r="B51" s="150"/>
      <c r="C51" s="171"/>
      <c r="D51" s="203"/>
      <c r="E51" s="27"/>
      <c r="F51" s="24"/>
      <c r="G51" s="68"/>
      <c r="H51" s="62"/>
      <c r="I51" s="105"/>
      <c r="J51" s="68"/>
      <c r="K51" s="25"/>
      <c r="L51" s="26"/>
      <c r="M51" s="71"/>
      <c r="N51" s="90"/>
      <c r="O51" s="106"/>
      <c r="P51" s="136"/>
      <c r="Q51" s="111"/>
      <c r="R51" s="69"/>
      <c r="S51" s="70"/>
      <c r="T51" s="38"/>
      <c r="U51" s="39"/>
      <c r="V51" s="71"/>
      <c r="W51" s="23"/>
      <c r="X51" s="24"/>
      <c r="Y51" s="71"/>
      <c r="Z51" s="25"/>
      <c r="AA51" s="26"/>
      <c r="AB51" s="68"/>
      <c r="AC51" s="239"/>
      <c r="AD51" s="241"/>
      <c r="AE51" s="136"/>
      <c r="AF51" s="10"/>
      <c r="AG51" s="10"/>
    </row>
    <row r="52" spans="1:33" ht="18.95" customHeight="1" x14ac:dyDescent="0.2">
      <c r="A52" s="146" t="s">
        <v>4</v>
      </c>
      <c r="B52" s="148" t="s">
        <v>86</v>
      </c>
      <c r="C52" s="169">
        <v>2</v>
      </c>
      <c r="D52" s="161" t="s">
        <v>18</v>
      </c>
      <c r="E52" s="78"/>
      <c r="F52" s="79"/>
      <c r="G52" s="50"/>
      <c r="H52" s="164"/>
      <c r="I52" s="165"/>
      <c r="J52" s="50"/>
      <c r="K52" s="58"/>
      <c r="L52" s="59"/>
      <c r="M52" s="50"/>
      <c r="N52" s="25"/>
      <c r="O52" s="34"/>
      <c r="P52" s="101"/>
      <c r="Q52" s="109">
        <v>46073</v>
      </c>
      <c r="R52" s="87">
        <v>2</v>
      </c>
      <c r="S52" s="65" t="s">
        <v>18</v>
      </c>
      <c r="T52" s="78"/>
      <c r="U52" s="79"/>
      <c r="V52" s="50"/>
      <c r="W52" s="80"/>
      <c r="X52" s="81"/>
      <c r="Y52" s="50"/>
      <c r="Z52" s="58"/>
      <c r="AA52" s="59"/>
      <c r="AB52" s="50"/>
      <c r="AC52" s="58"/>
      <c r="AD52" s="155"/>
      <c r="AE52" s="101"/>
      <c r="AF52" s="10"/>
      <c r="AG52" s="10"/>
    </row>
    <row r="53" spans="1:33" ht="18.95" customHeight="1" x14ac:dyDescent="0.2">
      <c r="A53" s="147"/>
      <c r="B53" s="149"/>
      <c r="C53" s="152"/>
      <c r="D53" s="160"/>
      <c r="E53" s="104"/>
      <c r="F53" s="44"/>
      <c r="G53" s="22"/>
      <c r="H53" s="166"/>
      <c r="I53" s="167"/>
      <c r="J53" s="22"/>
      <c r="K53" s="25"/>
      <c r="L53" s="26"/>
      <c r="M53" s="22"/>
      <c r="N53" s="25"/>
      <c r="O53" s="34"/>
      <c r="P53" s="64"/>
      <c r="Q53" s="110"/>
      <c r="R53" s="41"/>
      <c r="S53" s="66"/>
      <c r="T53" s="36"/>
      <c r="U53" s="37"/>
      <c r="V53" s="22"/>
      <c r="W53" s="82"/>
      <c r="X53" s="83"/>
      <c r="Y53" s="22"/>
      <c r="Z53" s="25"/>
      <c r="AA53" s="26"/>
      <c r="AB53" s="22"/>
      <c r="AC53" s="25"/>
      <c r="AD53" s="34"/>
      <c r="AE53" s="64"/>
      <c r="AF53" s="10"/>
      <c r="AG53" s="10"/>
    </row>
    <row r="54" spans="1:33" ht="18.95" customHeight="1" x14ac:dyDescent="0.2">
      <c r="A54" s="147"/>
      <c r="B54" s="149"/>
      <c r="C54" s="162">
        <v>3</v>
      </c>
      <c r="D54" s="170" t="s">
        <v>19</v>
      </c>
      <c r="E54" s="16"/>
      <c r="F54" s="19"/>
      <c r="G54" s="22"/>
      <c r="H54" s="42"/>
      <c r="I54" s="37"/>
      <c r="J54" s="22"/>
      <c r="K54" s="42" t="s">
        <v>112</v>
      </c>
      <c r="L54" s="37"/>
      <c r="M54" s="22"/>
      <c r="N54" s="112" t="s">
        <v>118</v>
      </c>
      <c r="O54" s="113"/>
      <c r="P54" s="22"/>
      <c r="Q54" s="110"/>
      <c r="R54" s="40">
        <v>3</v>
      </c>
      <c r="S54" s="67" t="s">
        <v>19</v>
      </c>
      <c r="T54" s="36"/>
      <c r="U54" s="37"/>
      <c r="V54" s="22"/>
      <c r="W54" s="25"/>
      <c r="X54" s="26"/>
      <c r="Y54" s="22"/>
      <c r="Z54" s="76"/>
      <c r="AA54" s="76"/>
      <c r="AB54" s="22"/>
      <c r="AC54" s="28"/>
      <c r="AD54" s="29"/>
      <c r="AE54" s="64"/>
      <c r="AF54" s="10"/>
      <c r="AG54" s="10"/>
    </row>
    <row r="55" spans="1:33" ht="18.95" customHeight="1" x14ac:dyDescent="0.2">
      <c r="A55" s="147"/>
      <c r="B55" s="149"/>
      <c r="C55" s="152"/>
      <c r="D55" s="170"/>
      <c r="E55" s="16" t="s">
        <v>125</v>
      </c>
      <c r="F55" s="19"/>
      <c r="G55" s="22"/>
      <c r="H55" s="42"/>
      <c r="I55" s="37"/>
      <c r="J55" s="22"/>
      <c r="K55" s="42"/>
      <c r="L55" s="37"/>
      <c r="M55" s="22"/>
      <c r="N55" s="42"/>
      <c r="O55" s="37"/>
      <c r="P55" s="22"/>
      <c r="Q55" s="110"/>
      <c r="R55" s="41"/>
      <c r="S55" s="67"/>
      <c r="T55" s="36"/>
      <c r="U55" s="44"/>
      <c r="V55" s="22"/>
      <c r="W55" s="25"/>
      <c r="X55" s="26"/>
      <c r="Y55" s="22"/>
      <c r="Z55" s="52"/>
      <c r="AA55" s="52"/>
      <c r="AB55" s="22"/>
      <c r="AC55" s="57"/>
      <c r="AD55" s="233"/>
      <c r="AE55" s="64"/>
      <c r="AF55" s="10"/>
      <c r="AG55" s="10"/>
    </row>
    <row r="56" spans="1:33" ht="18.95" customHeight="1" x14ac:dyDescent="0.2">
      <c r="A56" s="147"/>
      <c r="B56" s="149"/>
      <c r="C56" s="162">
        <v>4</v>
      </c>
      <c r="D56" s="159" t="s">
        <v>20</v>
      </c>
      <c r="E56" s="27" t="s">
        <v>39</v>
      </c>
      <c r="F56" s="24"/>
      <c r="G56" s="22"/>
      <c r="H56" s="25" t="s">
        <v>56</v>
      </c>
      <c r="I56" s="26"/>
      <c r="J56" s="22"/>
      <c r="K56" s="25" t="s">
        <v>101</v>
      </c>
      <c r="L56" s="26"/>
      <c r="M56" s="22"/>
      <c r="N56" s="23" t="s">
        <v>91</v>
      </c>
      <c r="O56" s="35"/>
      <c r="P56" s="64"/>
      <c r="Q56" s="110"/>
      <c r="R56" s="40">
        <v>4</v>
      </c>
      <c r="S56" s="67" t="s">
        <v>20</v>
      </c>
      <c r="T56" s="55"/>
      <c r="U56" s="37" t="s">
        <v>59</v>
      </c>
      <c r="V56" s="22"/>
      <c r="W56" s="42" t="s">
        <v>63</v>
      </c>
      <c r="X56" s="37" t="s">
        <v>62</v>
      </c>
      <c r="Y56" s="22"/>
      <c r="Z56" s="23" t="s">
        <v>65</v>
      </c>
      <c r="AA56" s="24"/>
      <c r="AB56" s="22"/>
      <c r="AC56" s="23" t="s">
        <v>91</v>
      </c>
      <c r="AD56" s="35"/>
      <c r="AE56" s="64"/>
      <c r="AF56" s="10"/>
      <c r="AG56" s="10"/>
    </row>
    <row r="57" spans="1:33" ht="18.95" customHeight="1" x14ac:dyDescent="0.2">
      <c r="A57" s="147"/>
      <c r="B57" s="149"/>
      <c r="C57" s="152"/>
      <c r="D57" s="160"/>
      <c r="E57" s="27"/>
      <c r="F57" s="24"/>
      <c r="G57" s="22"/>
      <c r="H57" s="62"/>
      <c r="I57" s="105"/>
      <c r="J57" s="22"/>
      <c r="K57" s="25"/>
      <c r="L57" s="26"/>
      <c r="M57" s="22"/>
      <c r="N57" s="23"/>
      <c r="O57" s="35"/>
      <c r="P57" s="64"/>
      <c r="Q57" s="110"/>
      <c r="R57" s="41"/>
      <c r="S57" s="66"/>
      <c r="T57" s="85"/>
      <c r="U57" s="37"/>
      <c r="V57" s="22"/>
      <c r="W57" s="42"/>
      <c r="X57" s="37"/>
      <c r="Y57" s="22"/>
      <c r="Z57" s="23"/>
      <c r="AA57" s="24"/>
      <c r="AB57" s="22"/>
      <c r="AC57" s="23"/>
      <c r="AD57" s="35"/>
      <c r="AE57" s="64"/>
      <c r="AF57" s="10"/>
      <c r="AG57" s="10"/>
    </row>
    <row r="58" spans="1:33" ht="18.95" customHeight="1" x14ac:dyDescent="0.2">
      <c r="A58" s="147"/>
      <c r="B58" s="149"/>
      <c r="C58" s="162">
        <v>5</v>
      </c>
      <c r="D58" s="159" t="s">
        <v>21</v>
      </c>
      <c r="E58" s="27" t="s">
        <v>45</v>
      </c>
      <c r="F58" s="24"/>
      <c r="G58" s="22"/>
      <c r="H58" s="23" t="s">
        <v>41</v>
      </c>
      <c r="I58" s="24"/>
      <c r="J58" s="22"/>
      <c r="K58" s="23" t="s">
        <v>39</v>
      </c>
      <c r="L58" s="24"/>
      <c r="M58" s="22"/>
      <c r="N58" s="25" t="s">
        <v>50</v>
      </c>
      <c r="O58" s="34"/>
      <c r="P58" s="64"/>
      <c r="Q58" s="110"/>
      <c r="R58" s="40">
        <v>5</v>
      </c>
      <c r="S58" s="67" t="s">
        <v>21</v>
      </c>
      <c r="T58" s="55"/>
      <c r="U58" s="45" t="s">
        <v>59</v>
      </c>
      <c r="V58" s="22"/>
      <c r="W58" s="42" t="s">
        <v>63</v>
      </c>
      <c r="X58" s="37" t="s">
        <v>62</v>
      </c>
      <c r="Y58" s="22"/>
      <c r="Z58" s="23" t="s">
        <v>99</v>
      </c>
      <c r="AA58" s="24"/>
      <c r="AB58" s="22"/>
      <c r="AC58" s="60" t="s">
        <v>105</v>
      </c>
      <c r="AD58" s="45" t="s">
        <v>64</v>
      </c>
      <c r="AE58" s="22"/>
      <c r="AF58" s="10"/>
      <c r="AG58" s="10"/>
    </row>
    <row r="59" spans="1:33" ht="18.95" customHeight="1" x14ac:dyDescent="0.2">
      <c r="A59" s="147"/>
      <c r="B59" s="149"/>
      <c r="C59" s="152"/>
      <c r="D59" s="160"/>
      <c r="E59" s="27"/>
      <c r="F59" s="24"/>
      <c r="G59" s="22"/>
      <c r="H59" s="23"/>
      <c r="I59" s="24"/>
      <c r="J59" s="22"/>
      <c r="K59" s="23"/>
      <c r="L59" s="24"/>
      <c r="M59" s="22"/>
      <c r="N59" s="25"/>
      <c r="O59" s="34"/>
      <c r="P59" s="64"/>
      <c r="Q59" s="110"/>
      <c r="R59" s="41"/>
      <c r="S59" s="66"/>
      <c r="T59" s="55"/>
      <c r="U59" s="45"/>
      <c r="V59" s="22"/>
      <c r="W59" s="42"/>
      <c r="X59" s="37"/>
      <c r="Y59" s="22"/>
      <c r="Z59" s="23"/>
      <c r="AA59" s="24"/>
      <c r="AB59" s="22"/>
      <c r="AC59" s="237"/>
      <c r="AD59" s="46"/>
      <c r="AE59" s="22"/>
      <c r="AF59" s="10"/>
      <c r="AG59" s="10"/>
    </row>
    <row r="60" spans="1:33" ht="18.95" customHeight="1" x14ac:dyDescent="0.2">
      <c r="A60" s="147"/>
      <c r="B60" s="149"/>
      <c r="C60" s="162">
        <v>6</v>
      </c>
      <c r="D60" s="159" t="s">
        <v>22</v>
      </c>
      <c r="E60" s="27" t="s">
        <v>60</v>
      </c>
      <c r="F60" s="24"/>
      <c r="G60" s="22"/>
      <c r="H60" s="23" t="s">
        <v>36</v>
      </c>
      <c r="I60" s="24"/>
      <c r="J60" s="22"/>
      <c r="K60" s="42" t="s">
        <v>129</v>
      </c>
      <c r="L60" s="37"/>
      <c r="M60" s="22"/>
      <c r="N60" s="25" t="s">
        <v>49</v>
      </c>
      <c r="O60" s="34"/>
      <c r="P60" s="64"/>
      <c r="Q60" s="110"/>
      <c r="R60" s="40">
        <v>6</v>
      </c>
      <c r="S60" s="67" t="s">
        <v>22</v>
      </c>
      <c r="T60" s="55"/>
      <c r="U60" s="45" t="s">
        <v>59</v>
      </c>
      <c r="V60" s="22"/>
      <c r="W60" s="47"/>
      <c r="X60" s="37" t="s">
        <v>62</v>
      </c>
      <c r="Y60" s="22"/>
      <c r="Z60" s="76" t="s">
        <v>109</v>
      </c>
      <c r="AA60" s="76"/>
      <c r="AB60" s="22"/>
      <c r="AC60" s="60" t="s">
        <v>105</v>
      </c>
      <c r="AD60" s="240" t="s">
        <v>117</v>
      </c>
      <c r="AE60" s="64"/>
      <c r="AF60" s="10"/>
      <c r="AG60" s="10"/>
    </row>
    <row r="61" spans="1:33" ht="18.95" customHeight="1" x14ac:dyDescent="0.2">
      <c r="A61" s="147"/>
      <c r="B61" s="149"/>
      <c r="C61" s="152"/>
      <c r="D61" s="160"/>
      <c r="E61" s="27"/>
      <c r="F61" s="24"/>
      <c r="G61" s="22"/>
      <c r="H61" s="23"/>
      <c r="I61" s="24"/>
      <c r="J61" s="22"/>
      <c r="K61" s="42" t="s">
        <v>128</v>
      </c>
      <c r="L61" s="37"/>
      <c r="M61" s="22"/>
      <c r="N61" s="25"/>
      <c r="O61" s="34"/>
      <c r="P61" s="64"/>
      <c r="Q61" s="110"/>
      <c r="R61" s="41"/>
      <c r="S61" s="66"/>
      <c r="T61" s="55"/>
      <c r="U61" s="45"/>
      <c r="V61" s="22"/>
      <c r="W61" s="47"/>
      <c r="X61" s="37"/>
      <c r="Y61" s="22"/>
      <c r="Z61" s="77"/>
      <c r="AA61" s="77"/>
      <c r="AB61" s="22"/>
      <c r="AC61" s="237"/>
      <c r="AD61" s="241"/>
      <c r="AE61" s="64"/>
      <c r="AF61" s="10"/>
      <c r="AG61" s="10"/>
    </row>
    <row r="62" spans="1:33" ht="18.95" customHeight="1" x14ac:dyDescent="0.2">
      <c r="A62" s="147"/>
      <c r="B62" s="149"/>
      <c r="C62" s="162">
        <v>7</v>
      </c>
      <c r="D62" s="159" t="s">
        <v>23</v>
      </c>
      <c r="E62" s="36"/>
      <c r="F62" s="37"/>
      <c r="G62" s="22"/>
      <c r="H62" s="23" t="s">
        <v>89</v>
      </c>
      <c r="I62" s="24"/>
      <c r="J62" s="22"/>
      <c r="K62" s="42"/>
      <c r="L62" s="37"/>
      <c r="M62" s="22"/>
      <c r="N62" s="25"/>
      <c r="O62" s="34"/>
      <c r="P62" s="64"/>
      <c r="Q62" s="110"/>
      <c r="R62" s="40">
        <v>7</v>
      </c>
      <c r="S62" s="67" t="s">
        <v>23</v>
      </c>
      <c r="T62" s="36"/>
      <c r="U62" s="37"/>
      <c r="V62" s="22"/>
      <c r="W62" s="25"/>
      <c r="X62" s="26"/>
      <c r="Y62" s="22"/>
      <c r="Z62" s="25"/>
      <c r="AA62" s="34"/>
      <c r="AB62" s="22"/>
      <c r="AC62" s="60"/>
      <c r="AD62" s="240" t="s">
        <v>117</v>
      </c>
      <c r="AE62" s="64"/>
      <c r="AF62" s="10"/>
      <c r="AG62" s="10"/>
    </row>
    <row r="63" spans="1:33" ht="18.95" customHeight="1" thickBot="1" x14ac:dyDescent="0.25">
      <c r="A63" s="214"/>
      <c r="B63" s="150"/>
      <c r="C63" s="168"/>
      <c r="D63" s="201"/>
      <c r="E63" s="36"/>
      <c r="F63" s="44"/>
      <c r="G63" s="68"/>
      <c r="H63" s="23"/>
      <c r="I63" s="24"/>
      <c r="J63" s="68"/>
      <c r="K63" s="43"/>
      <c r="L63" s="44"/>
      <c r="M63" s="71"/>
      <c r="N63" s="62"/>
      <c r="O63" s="63"/>
      <c r="P63" s="136"/>
      <c r="Q63" s="111"/>
      <c r="R63" s="89"/>
      <c r="S63" s="88"/>
      <c r="T63" s="38"/>
      <c r="U63" s="39"/>
      <c r="V63" s="71"/>
      <c r="W63" s="90"/>
      <c r="X63" s="91"/>
      <c r="Y63" s="71"/>
      <c r="Z63" s="90"/>
      <c r="AA63" s="106"/>
      <c r="AB63" s="71"/>
      <c r="AC63" s="237"/>
      <c r="AD63" s="241"/>
      <c r="AE63" s="136"/>
      <c r="AF63" s="10"/>
      <c r="AG63" s="10"/>
    </row>
    <row r="64" spans="1:33" ht="18.95" customHeight="1" x14ac:dyDescent="0.2">
      <c r="A64" s="210" t="s">
        <v>12</v>
      </c>
      <c r="B64" s="148" t="s">
        <v>87</v>
      </c>
      <c r="C64" s="151">
        <v>1</v>
      </c>
      <c r="D64" s="161" t="s">
        <v>24</v>
      </c>
      <c r="E64" s="78" t="s">
        <v>59</v>
      </c>
      <c r="F64" s="158" t="s">
        <v>98</v>
      </c>
      <c r="G64" s="50"/>
      <c r="H64" s="172" t="s">
        <v>62</v>
      </c>
      <c r="I64" s="18"/>
      <c r="J64" s="50"/>
      <c r="K64" s="102" t="s">
        <v>110</v>
      </c>
      <c r="L64" s="103"/>
      <c r="M64" s="50"/>
      <c r="N64" s="58" t="s">
        <v>104</v>
      </c>
      <c r="O64" s="59"/>
      <c r="P64" s="50"/>
      <c r="Q64" s="109">
        <v>46074</v>
      </c>
      <c r="R64" s="72">
        <v>1</v>
      </c>
      <c r="S64" s="65" t="s">
        <v>24</v>
      </c>
      <c r="T64" s="78"/>
      <c r="U64" s="79"/>
      <c r="V64" s="50"/>
      <c r="W64" s="80"/>
      <c r="X64" s="81"/>
      <c r="Y64" s="50"/>
      <c r="Z64" s="102"/>
      <c r="AA64" s="103"/>
      <c r="AB64" s="50"/>
      <c r="AC64" s="58"/>
      <c r="AD64" s="155"/>
      <c r="AE64" s="101"/>
      <c r="AF64" s="10"/>
      <c r="AG64" s="10"/>
    </row>
    <row r="65" spans="1:33" ht="18.95" customHeight="1" x14ac:dyDescent="0.2">
      <c r="A65" s="211"/>
      <c r="B65" s="149"/>
      <c r="C65" s="152"/>
      <c r="D65" s="160"/>
      <c r="E65" s="36"/>
      <c r="F65" s="61"/>
      <c r="G65" s="22"/>
      <c r="H65" s="42"/>
      <c r="I65" s="19" t="s">
        <v>70</v>
      </c>
      <c r="J65" s="22"/>
      <c r="K65" s="23"/>
      <c r="L65" s="24"/>
      <c r="M65" s="22"/>
      <c r="N65" s="25"/>
      <c r="O65" s="26"/>
      <c r="P65" s="22"/>
      <c r="Q65" s="110"/>
      <c r="R65" s="41"/>
      <c r="S65" s="66"/>
      <c r="T65" s="36"/>
      <c r="U65" s="37"/>
      <c r="V65" s="22"/>
      <c r="W65" s="82"/>
      <c r="X65" s="83"/>
      <c r="Y65" s="22"/>
      <c r="Z65" s="23"/>
      <c r="AA65" s="24"/>
      <c r="AB65" s="22"/>
      <c r="AC65" s="25"/>
      <c r="AD65" s="34"/>
      <c r="AE65" s="64"/>
      <c r="AF65" s="10"/>
      <c r="AG65" s="10"/>
    </row>
    <row r="66" spans="1:33" ht="18.95" customHeight="1" x14ac:dyDescent="0.2">
      <c r="A66" s="211"/>
      <c r="B66" s="149"/>
      <c r="C66" s="162">
        <v>2</v>
      </c>
      <c r="D66" s="159" t="s">
        <v>18</v>
      </c>
      <c r="E66" s="36" t="s">
        <v>59</v>
      </c>
      <c r="F66" s="61" t="s">
        <v>75</v>
      </c>
      <c r="G66" s="22"/>
      <c r="H66" s="42" t="s">
        <v>62</v>
      </c>
      <c r="I66" s="19"/>
      <c r="J66" s="22"/>
      <c r="K66" s="25" t="s">
        <v>94</v>
      </c>
      <c r="L66" s="26"/>
      <c r="M66" s="22"/>
      <c r="N66" s="17" t="s">
        <v>119</v>
      </c>
      <c r="O66" s="21" t="s">
        <v>107</v>
      </c>
      <c r="P66" s="22"/>
      <c r="Q66" s="110"/>
      <c r="R66" s="40">
        <v>2</v>
      </c>
      <c r="S66" s="67" t="s">
        <v>18</v>
      </c>
      <c r="T66" s="36"/>
      <c r="U66" s="37"/>
      <c r="V66" s="22"/>
      <c r="W66" s="25"/>
      <c r="X66" s="26"/>
      <c r="Y66" s="22"/>
      <c r="Z66" s="23"/>
      <c r="AA66" s="24"/>
      <c r="AB66" s="22"/>
      <c r="AC66" s="25"/>
      <c r="AD66" s="34"/>
      <c r="AE66" s="64"/>
      <c r="AF66" s="10"/>
      <c r="AG66" s="10"/>
    </row>
    <row r="67" spans="1:33" ht="18.95" customHeight="1" x14ac:dyDescent="0.2">
      <c r="A67" s="211"/>
      <c r="B67" s="149"/>
      <c r="C67" s="152"/>
      <c r="D67" s="160"/>
      <c r="E67" s="36"/>
      <c r="F67" s="61"/>
      <c r="G67" s="22"/>
      <c r="H67" s="42"/>
      <c r="I67" s="19" t="s">
        <v>70</v>
      </c>
      <c r="J67" s="22"/>
      <c r="K67" s="25"/>
      <c r="L67" s="26"/>
      <c r="M67" s="22"/>
      <c r="N67" s="60" t="s">
        <v>73</v>
      </c>
      <c r="O67" s="61"/>
      <c r="P67" s="22"/>
      <c r="Q67" s="110"/>
      <c r="R67" s="41"/>
      <c r="S67" s="66"/>
      <c r="T67" s="36"/>
      <c r="U67" s="37"/>
      <c r="V67" s="22"/>
      <c r="W67" s="25"/>
      <c r="X67" s="26"/>
      <c r="Y67" s="22"/>
      <c r="Z67" s="23"/>
      <c r="AA67" s="24"/>
      <c r="AB67" s="22"/>
      <c r="AC67" s="25"/>
      <c r="AD67" s="34"/>
      <c r="AE67" s="64"/>
      <c r="AF67" s="10"/>
      <c r="AG67" s="10"/>
    </row>
    <row r="68" spans="1:33" ht="18.95" customHeight="1" x14ac:dyDescent="0.2">
      <c r="A68" s="211"/>
      <c r="B68" s="149"/>
      <c r="C68" s="162">
        <v>3</v>
      </c>
      <c r="D68" s="159" t="s">
        <v>19</v>
      </c>
      <c r="E68" s="36" t="s">
        <v>59</v>
      </c>
      <c r="F68" s="19" t="s">
        <v>113</v>
      </c>
      <c r="G68" s="68"/>
      <c r="H68" s="42" t="s">
        <v>62</v>
      </c>
      <c r="I68" s="19"/>
      <c r="J68" s="22"/>
      <c r="K68" s="139" t="s">
        <v>66</v>
      </c>
      <c r="L68" s="139"/>
      <c r="M68" s="22"/>
      <c r="N68" s="17" t="s">
        <v>114</v>
      </c>
      <c r="O68" s="21" t="s">
        <v>107</v>
      </c>
      <c r="P68" s="22"/>
      <c r="Q68" s="110"/>
      <c r="R68" s="40">
        <v>3</v>
      </c>
      <c r="S68" s="67" t="s">
        <v>19</v>
      </c>
      <c r="T68" s="36"/>
      <c r="U68" s="37"/>
      <c r="V68" s="22"/>
      <c r="W68" s="25"/>
      <c r="X68" s="26"/>
      <c r="Y68" s="22"/>
      <c r="Z68" s="25"/>
      <c r="AA68" s="26"/>
      <c r="AB68" s="22"/>
      <c r="AC68" s="25"/>
      <c r="AD68" s="26"/>
      <c r="AE68" s="22"/>
      <c r="AF68" s="10"/>
      <c r="AG68" s="10"/>
    </row>
    <row r="69" spans="1:33" ht="18.95" customHeight="1" x14ac:dyDescent="0.2">
      <c r="A69" s="211"/>
      <c r="B69" s="149"/>
      <c r="C69" s="152"/>
      <c r="D69" s="159"/>
      <c r="E69" s="36"/>
      <c r="F69" s="19" t="s">
        <v>102</v>
      </c>
      <c r="G69" s="73"/>
      <c r="H69" s="42"/>
      <c r="I69" s="19" t="s">
        <v>69</v>
      </c>
      <c r="J69" s="22"/>
      <c r="K69" s="140"/>
      <c r="L69" s="140"/>
      <c r="M69" s="22"/>
      <c r="N69" s="112" t="s">
        <v>118</v>
      </c>
      <c r="O69" s="113"/>
      <c r="P69" s="22"/>
      <c r="Q69" s="110"/>
      <c r="R69" s="41"/>
      <c r="S69" s="67"/>
      <c r="T69" s="36"/>
      <c r="U69" s="37"/>
      <c r="V69" s="22"/>
      <c r="W69" s="25"/>
      <c r="X69" s="26"/>
      <c r="Y69" s="22"/>
      <c r="Z69" s="25"/>
      <c r="AA69" s="26"/>
      <c r="AB69" s="22"/>
      <c r="AC69" s="25"/>
      <c r="AD69" s="26"/>
      <c r="AE69" s="22"/>
      <c r="AF69" s="10"/>
      <c r="AG69" s="10"/>
    </row>
    <row r="70" spans="1:33" ht="18.95" customHeight="1" x14ac:dyDescent="0.2">
      <c r="A70" s="211"/>
      <c r="B70" s="149"/>
      <c r="C70" s="206">
        <v>4</v>
      </c>
      <c r="D70" s="170" t="s">
        <v>20</v>
      </c>
      <c r="E70" s="25"/>
      <c r="F70" s="26"/>
      <c r="G70" s="22"/>
      <c r="H70" s="25"/>
      <c r="I70" s="26"/>
      <c r="J70" s="22"/>
      <c r="K70" s="53"/>
      <c r="L70" s="54"/>
      <c r="M70" s="22"/>
      <c r="N70" s="42"/>
      <c r="O70" s="48"/>
      <c r="P70" s="64"/>
      <c r="Q70" s="110"/>
      <c r="R70" s="137">
        <v>4</v>
      </c>
      <c r="S70" s="67" t="s">
        <v>20</v>
      </c>
      <c r="T70" s="36"/>
      <c r="U70" s="37"/>
      <c r="V70" s="22"/>
      <c r="W70" s="25"/>
      <c r="X70" s="26"/>
      <c r="Y70" s="22"/>
      <c r="Z70" s="25"/>
      <c r="AA70" s="26"/>
      <c r="AB70" s="22"/>
      <c r="AC70" s="25"/>
      <c r="AD70" s="26"/>
      <c r="AE70" s="22"/>
      <c r="AF70" s="10"/>
      <c r="AG70" s="10"/>
    </row>
    <row r="71" spans="1:33" ht="18.95" customHeight="1" x14ac:dyDescent="0.2">
      <c r="A71" s="211"/>
      <c r="B71" s="149"/>
      <c r="C71" s="213"/>
      <c r="D71" s="207"/>
      <c r="E71" s="25"/>
      <c r="F71" s="26"/>
      <c r="G71" s="22"/>
      <c r="H71" s="25"/>
      <c r="I71" s="26"/>
      <c r="J71" s="22"/>
      <c r="K71" s="23"/>
      <c r="L71" s="24"/>
      <c r="M71" s="22"/>
      <c r="N71" s="42"/>
      <c r="O71" s="49"/>
      <c r="P71" s="64"/>
      <c r="Q71" s="110"/>
      <c r="R71" s="138"/>
      <c r="S71" s="66"/>
      <c r="T71" s="36"/>
      <c r="U71" s="37"/>
      <c r="V71" s="22"/>
      <c r="W71" s="25"/>
      <c r="X71" s="26"/>
      <c r="Y71" s="22"/>
      <c r="Z71" s="25"/>
      <c r="AA71" s="26"/>
      <c r="AB71" s="22"/>
      <c r="AC71" s="25"/>
      <c r="AD71" s="26"/>
      <c r="AE71" s="22"/>
      <c r="AF71" s="10"/>
      <c r="AG71" s="10"/>
    </row>
    <row r="72" spans="1:33" ht="18.95" customHeight="1" x14ac:dyDescent="0.2">
      <c r="A72" s="211"/>
      <c r="B72" s="149"/>
      <c r="C72" s="162">
        <v>5</v>
      </c>
      <c r="D72" s="159" t="s">
        <v>21</v>
      </c>
      <c r="E72" s="36"/>
      <c r="F72" s="37"/>
      <c r="G72" s="22"/>
      <c r="H72" s="25"/>
      <c r="I72" s="26"/>
      <c r="J72" s="22"/>
      <c r="K72" s="76"/>
      <c r="L72" s="76"/>
      <c r="M72" s="22"/>
      <c r="N72" s="25"/>
      <c r="O72" s="34"/>
      <c r="P72" s="64"/>
      <c r="Q72" s="110"/>
      <c r="R72" s="40">
        <v>5</v>
      </c>
      <c r="S72" s="67" t="s">
        <v>21</v>
      </c>
      <c r="T72" s="36"/>
      <c r="U72" s="37"/>
      <c r="V72" s="22"/>
      <c r="W72" s="25"/>
      <c r="X72" s="26"/>
      <c r="Y72" s="22"/>
      <c r="Z72" s="25"/>
      <c r="AA72" s="26"/>
      <c r="AB72" s="22"/>
      <c r="AC72" s="25"/>
      <c r="AD72" s="26"/>
      <c r="AE72" s="22"/>
      <c r="AF72" s="10"/>
      <c r="AG72" s="10"/>
    </row>
    <row r="73" spans="1:33" ht="18.95" customHeight="1" x14ac:dyDescent="0.2">
      <c r="A73" s="211"/>
      <c r="B73" s="149"/>
      <c r="C73" s="152"/>
      <c r="D73" s="160"/>
      <c r="E73" s="36"/>
      <c r="F73" s="37"/>
      <c r="G73" s="22"/>
      <c r="H73" s="25"/>
      <c r="I73" s="26"/>
      <c r="J73" s="22"/>
      <c r="K73" s="52"/>
      <c r="L73" s="52"/>
      <c r="M73" s="22"/>
      <c r="N73" s="62"/>
      <c r="O73" s="63"/>
      <c r="P73" s="64"/>
      <c r="Q73" s="110"/>
      <c r="R73" s="41"/>
      <c r="S73" s="66"/>
      <c r="T73" s="36"/>
      <c r="U73" s="37"/>
      <c r="V73" s="22"/>
      <c r="W73" s="25"/>
      <c r="X73" s="26"/>
      <c r="Y73" s="22"/>
      <c r="Z73" s="25"/>
      <c r="AA73" s="26"/>
      <c r="AB73" s="22"/>
      <c r="AC73" s="25"/>
      <c r="AD73" s="26"/>
      <c r="AE73" s="22"/>
      <c r="AF73" s="10"/>
      <c r="AG73" s="10"/>
    </row>
    <row r="74" spans="1:33" ht="18.95" customHeight="1" x14ac:dyDescent="0.2">
      <c r="A74" s="211"/>
      <c r="B74" s="149"/>
      <c r="C74" s="162">
        <v>6</v>
      </c>
      <c r="D74" s="159" t="s">
        <v>22</v>
      </c>
      <c r="E74" s="36"/>
      <c r="F74" s="37"/>
      <c r="G74" s="22"/>
      <c r="H74" s="25"/>
      <c r="I74" s="26"/>
      <c r="J74" s="22"/>
      <c r="K74" s="25"/>
      <c r="L74" s="26"/>
      <c r="M74" s="22"/>
      <c r="N74" s="25"/>
      <c r="O74" s="34"/>
      <c r="P74" s="64"/>
      <c r="Q74" s="110"/>
      <c r="R74" s="40">
        <v>6</v>
      </c>
      <c r="S74" s="67" t="s">
        <v>22</v>
      </c>
      <c r="T74" s="36"/>
      <c r="U74" s="37"/>
      <c r="V74" s="22"/>
      <c r="W74" s="25"/>
      <c r="X74" s="26"/>
      <c r="Y74" s="22"/>
      <c r="Z74" s="25"/>
      <c r="AA74" s="26"/>
      <c r="AB74" s="22"/>
      <c r="AC74" s="25"/>
      <c r="AD74" s="26"/>
      <c r="AE74" s="22"/>
      <c r="AF74" s="10"/>
      <c r="AG74" s="10"/>
    </row>
    <row r="75" spans="1:33" ht="15" customHeight="1" thickBot="1" x14ac:dyDescent="0.25">
      <c r="A75" s="212"/>
      <c r="B75" s="150"/>
      <c r="C75" s="168"/>
      <c r="D75" s="201"/>
      <c r="E75" s="38"/>
      <c r="F75" s="39"/>
      <c r="G75" s="71"/>
      <c r="H75" s="90"/>
      <c r="I75" s="91"/>
      <c r="J75" s="71"/>
      <c r="K75" s="90"/>
      <c r="L75" s="91"/>
      <c r="M75" s="71"/>
      <c r="N75" s="90"/>
      <c r="O75" s="106"/>
      <c r="P75" s="136"/>
      <c r="Q75" s="111"/>
      <c r="R75" s="89"/>
      <c r="S75" s="88"/>
      <c r="T75" s="38"/>
      <c r="U75" s="39"/>
      <c r="V75" s="71"/>
      <c r="W75" s="90"/>
      <c r="X75" s="91"/>
      <c r="Y75" s="71"/>
      <c r="Z75" s="90"/>
      <c r="AA75" s="91"/>
      <c r="AB75" s="71"/>
      <c r="AC75" s="90"/>
      <c r="AD75" s="91"/>
      <c r="AE75" s="71"/>
      <c r="AF75" s="10"/>
      <c r="AG75" s="10"/>
    </row>
    <row r="76" spans="1:33" ht="18.95" customHeight="1" thickBot="1" x14ac:dyDescent="0.25">
      <c r="A76" s="183" t="s">
        <v>10</v>
      </c>
      <c r="B76" s="184"/>
      <c r="C76" s="184"/>
      <c r="D76" s="185"/>
      <c r="E76" s="141">
        <v>29</v>
      </c>
      <c r="F76" s="142"/>
      <c r="G76" s="20"/>
      <c r="H76" s="143">
        <v>21</v>
      </c>
      <c r="I76" s="142"/>
      <c r="J76" s="20"/>
      <c r="K76" s="144">
        <v>14</v>
      </c>
      <c r="L76" s="145"/>
      <c r="M76" s="13"/>
      <c r="N76" s="232">
        <v>28</v>
      </c>
      <c r="O76" s="145"/>
      <c r="P76" s="13"/>
      <c r="Q76" s="122"/>
      <c r="R76" s="122"/>
      <c r="S76" s="123"/>
      <c r="T76" s="141">
        <v>29</v>
      </c>
      <c r="U76" s="142"/>
      <c r="V76" s="20"/>
      <c r="W76" s="143">
        <v>21</v>
      </c>
      <c r="X76" s="142"/>
      <c r="Y76" s="20"/>
      <c r="Z76" s="144">
        <v>14</v>
      </c>
      <c r="AA76" s="145"/>
      <c r="AB76" s="13"/>
      <c r="AC76" s="232">
        <v>28</v>
      </c>
      <c r="AD76" s="145"/>
      <c r="AE76" s="13"/>
      <c r="AF76" s="10"/>
      <c r="AG76" s="10"/>
    </row>
    <row r="77" spans="1:33" ht="11.1" customHeight="1" x14ac:dyDescent="0.2">
      <c r="A77" s="173" t="s">
        <v>6</v>
      </c>
      <c r="B77" s="120"/>
      <c r="C77" s="120"/>
      <c r="D77" s="174"/>
      <c r="E77" s="177" t="s">
        <v>88</v>
      </c>
      <c r="F77" s="178"/>
      <c r="G77" s="178"/>
      <c r="H77" s="178"/>
      <c r="I77" s="178"/>
      <c r="J77" s="178"/>
      <c r="K77" s="178"/>
      <c r="L77" s="178"/>
      <c r="M77" s="179"/>
      <c r="N77" s="124" t="s">
        <v>88</v>
      </c>
      <c r="O77" s="125"/>
      <c r="P77" s="126"/>
      <c r="Q77" s="118"/>
      <c r="R77" s="118"/>
      <c r="S77" s="118"/>
      <c r="T77" s="95" t="s">
        <v>88</v>
      </c>
      <c r="U77" s="96"/>
      <c r="V77" s="96"/>
      <c r="W77" s="96"/>
      <c r="X77" s="96"/>
      <c r="Y77" s="96"/>
      <c r="Z77" s="96"/>
      <c r="AA77" s="96"/>
      <c r="AB77" s="97"/>
      <c r="AC77" s="125" t="s">
        <v>88</v>
      </c>
      <c r="AD77" s="125"/>
      <c r="AE77" s="126"/>
      <c r="AF77" s="10"/>
      <c r="AG77" s="10"/>
    </row>
    <row r="78" spans="1:33" ht="11.1" customHeight="1" thickBot="1" x14ac:dyDescent="0.25">
      <c r="A78" s="175"/>
      <c r="B78" s="121"/>
      <c r="C78" s="121"/>
      <c r="D78" s="176"/>
      <c r="E78" s="180"/>
      <c r="F78" s="99"/>
      <c r="G78" s="99"/>
      <c r="H78" s="99"/>
      <c r="I78" s="99"/>
      <c r="J78" s="99"/>
      <c r="K78" s="99"/>
      <c r="L78" s="99"/>
      <c r="M78" s="181"/>
      <c r="N78" s="127"/>
      <c r="O78" s="128"/>
      <c r="P78" s="129"/>
      <c r="Q78" s="119"/>
      <c r="R78" s="119"/>
      <c r="S78" s="119"/>
      <c r="T78" s="98"/>
      <c r="U78" s="99"/>
      <c r="V78" s="99"/>
      <c r="W78" s="99"/>
      <c r="X78" s="99"/>
      <c r="Y78" s="99"/>
      <c r="Z78" s="99"/>
      <c r="AA78" s="99"/>
      <c r="AB78" s="100"/>
      <c r="AC78" s="128"/>
      <c r="AD78" s="128"/>
      <c r="AE78" s="129"/>
      <c r="AF78" s="10"/>
      <c r="AG78" s="10"/>
    </row>
    <row r="79" spans="1:33" ht="11.1" customHeight="1" x14ac:dyDescent="0.2">
      <c r="A79" s="173" t="s">
        <v>7</v>
      </c>
      <c r="B79" s="120"/>
      <c r="C79" s="120"/>
      <c r="D79" s="174"/>
      <c r="E79" s="130" t="s">
        <v>14</v>
      </c>
      <c r="F79" s="131"/>
      <c r="G79" s="131"/>
      <c r="H79" s="131"/>
      <c r="I79" s="131"/>
      <c r="J79" s="131"/>
      <c r="K79" s="131"/>
      <c r="L79" s="131"/>
      <c r="M79" s="132"/>
      <c r="N79" s="130" t="s">
        <v>126</v>
      </c>
      <c r="O79" s="131"/>
      <c r="P79" s="132"/>
      <c r="Q79" s="120"/>
      <c r="R79" s="120"/>
      <c r="S79" s="120"/>
      <c r="T79" s="242" t="s">
        <v>14</v>
      </c>
      <c r="U79" s="131"/>
      <c r="V79" s="131"/>
      <c r="W79" s="131"/>
      <c r="X79" s="131"/>
      <c r="Y79" s="131"/>
      <c r="Z79" s="131"/>
      <c r="AA79" s="131"/>
      <c r="AB79" s="243"/>
      <c r="AC79" s="131" t="s">
        <v>126</v>
      </c>
      <c r="AD79" s="131"/>
      <c r="AE79" s="132"/>
    </row>
    <row r="80" spans="1:33" ht="11.1" customHeight="1" thickBot="1" x14ac:dyDescent="0.25">
      <c r="A80" s="175"/>
      <c r="B80" s="121"/>
      <c r="C80" s="121"/>
      <c r="D80" s="176"/>
      <c r="E80" s="133"/>
      <c r="F80" s="134"/>
      <c r="G80" s="134"/>
      <c r="H80" s="134"/>
      <c r="I80" s="134"/>
      <c r="J80" s="134"/>
      <c r="K80" s="134"/>
      <c r="L80" s="134"/>
      <c r="M80" s="135"/>
      <c r="N80" s="133"/>
      <c r="O80" s="134"/>
      <c r="P80" s="135"/>
      <c r="Q80" s="121"/>
      <c r="R80" s="121"/>
      <c r="S80" s="121"/>
      <c r="T80" s="244"/>
      <c r="U80" s="134"/>
      <c r="V80" s="134"/>
      <c r="W80" s="134"/>
      <c r="X80" s="134"/>
      <c r="Y80" s="134"/>
      <c r="Z80" s="134"/>
      <c r="AA80" s="134"/>
      <c r="AB80" s="245"/>
      <c r="AC80" s="134"/>
      <c r="AD80" s="134"/>
      <c r="AE80" s="135"/>
    </row>
    <row r="81" spans="1:17" ht="6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7" ht="11.1" customHeight="1" x14ac:dyDescent="0.2">
      <c r="A82" s="6"/>
      <c r="B82" s="6"/>
      <c r="C82" s="6"/>
      <c r="D82" s="6"/>
      <c r="E82" s="6"/>
      <c r="F82" s="6"/>
      <c r="G82" s="8"/>
      <c r="H82" s="8"/>
      <c r="I82" s="8"/>
      <c r="J82" s="115" t="s">
        <v>17</v>
      </c>
      <c r="K82" s="115"/>
      <c r="L82" s="115"/>
      <c r="M82" s="7"/>
      <c r="N82" s="117" t="s">
        <v>30</v>
      </c>
      <c r="O82" s="117"/>
      <c r="P82" s="117"/>
      <c r="Q82" s="7"/>
    </row>
    <row r="83" spans="1:17" ht="6" customHeight="1" x14ac:dyDescent="0.2">
      <c r="A83" s="163" t="s">
        <v>29</v>
      </c>
      <c r="B83" s="163"/>
      <c r="C83" s="163"/>
      <c r="D83" s="182" t="s">
        <v>80</v>
      </c>
      <c r="E83" s="182"/>
      <c r="F83" s="182"/>
      <c r="G83" s="182"/>
      <c r="H83" s="8"/>
      <c r="I83" s="8"/>
      <c r="J83" s="115"/>
      <c r="K83" s="115"/>
      <c r="L83" s="115"/>
      <c r="M83" s="7"/>
      <c r="N83" s="117"/>
      <c r="O83" s="117"/>
      <c r="P83" s="117"/>
      <c r="Q83" s="7"/>
    </row>
    <row r="84" spans="1:17" ht="6" customHeight="1" x14ac:dyDescent="0.2">
      <c r="A84" s="163"/>
      <c r="B84" s="163"/>
      <c r="C84" s="163"/>
      <c r="D84" s="182"/>
      <c r="E84" s="182"/>
      <c r="F84" s="182"/>
      <c r="G84" s="182"/>
      <c r="H84" s="8"/>
      <c r="I84" s="8"/>
      <c r="J84" s="115"/>
      <c r="K84" s="115"/>
      <c r="L84" s="115"/>
      <c r="M84" s="7"/>
      <c r="N84" s="117"/>
      <c r="O84" s="117"/>
      <c r="P84" s="117"/>
      <c r="Q84" s="7"/>
    </row>
    <row r="85" spans="1:17" ht="6" customHeight="1" x14ac:dyDescent="0.2">
      <c r="A85" s="163"/>
      <c r="B85" s="163"/>
      <c r="C85" s="163"/>
      <c r="D85" s="182"/>
      <c r="E85" s="182"/>
      <c r="F85" s="182"/>
      <c r="G85" s="182"/>
      <c r="H85" s="8"/>
      <c r="I85" s="8"/>
      <c r="J85" s="115"/>
      <c r="K85" s="115"/>
      <c r="L85" s="115"/>
      <c r="M85" s="7"/>
      <c r="N85" s="8"/>
      <c r="O85" s="8"/>
      <c r="P85" s="7"/>
      <c r="Q85" s="7"/>
    </row>
    <row r="86" spans="1:17" ht="6" customHeight="1" x14ac:dyDescent="0.2">
      <c r="A86" s="163" t="s">
        <v>81</v>
      </c>
      <c r="B86" s="163"/>
      <c r="C86" s="163"/>
      <c r="D86" s="182" t="s">
        <v>32</v>
      </c>
      <c r="E86" s="182"/>
      <c r="F86" s="182"/>
      <c r="G86" s="182"/>
      <c r="H86" s="9"/>
      <c r="I86" s="9"/>
      <c r="J86" s="116" t="s">
        <v>16</v>
      </c>
      <c r="K86" s="116"/>
      <c r="L86" s="116"/>
      <c r="N86" s="114" t="s">
        <v>28</v>
      </c>
      <c r="O86" s="114"/>
      <c r="P86" s="114"/>
      <c r="Q86" s="114"/>
    </row>
    <row r="87" spans="1:17" ht="6" customHeight="1" x14ac:dyDescent="0.2">
      <c r="A87" s="163"/>
      <c r="B87" s="163"/>
      <c r="C87" s="163"/>
      <c r="D87" s="182"/>
      <c r="E87" s="182"/>
      <c r="F87" s="182"/>
      <c r="G87" s="182"/>
      <c r="H87" s="9"/>
      <c r="I87" s="9"/>
      <c r="J87" s="116"/>
      <c r="K87" s="116"/>
      <c r="L87" s="116"/>
      <c r="N87" s="114"/>
      <c r="O87" s="114"/>
      <c r="P87" s="114"/>
      <c r="Q87" s="114"/>
    </row>
    <row r="88" spans="1:17" ht="13.5" customHeight="1" x14ac:dyDescent="0.2">
      <c r="A88" s="163"/>
      <c r="B88" s="163"/>
      <c r="C88" s="163"/>
      <c r="D88" s="182"/>
      <c r="E88" s="182"/>
      <c r="F88" s="182"/>
      <c r="G88" s="182"/>
      <c r="H88" s="9"/>
      <c r="I88" s="9"/>
      <c r="J88" s="116"/>
      <c r="K88" s="116"/>
      <c r="L88" s="116"/>
      <c r="N88" s="114"/>
      <c r="O88" s="114"/>
      <c r="P88" s="114"/>
      <c r="Q88" s="114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</sheetData>
  <mergeCells count="824">
    <mergeCell ref="W32:X33"/>
    <mergeCell ref="W34:X35"/>
    <mergeCell ref="AC62:AC63"/>
    <mergeCell ref="AD62:AD63"/>
    <mergeCell ref="AC14:AD15"/>
    <mergeCell ref="AC20:AD21"/>
    <mergeCell ref="AC32:AC33"/>
    <mergeCell ref="AD32:AD33"/>
    <mergeCell ref="Z58:AA59"/>
    <mergeCell ref="Z60:AA61"/>
    <mergeCell ref="Y22:Y23"/>
    <mergeCell ref="Z32:AA33"/>
    <mergeCell ref="Z30:AA31"/>
    <mergeCell ref="AC44:AC45"/>
    <mergeCell ref="AD44:AD45"/>
    <mergeCell ref="AC46:AC47"/>
    <mergeCell ref="AD46:AD47"/>
    <mergeCell ref="AC48:AC49"/>
    <mergeCell ref="AD48:AD49"/>
    <mergeCell ref="AC40:AD41"/>
    <mergeCell ref="Z36:AA37"/>
    <mergeCell ref="AB38:AB39"/>
    <mergeCell ref="AC42:AD43"/>
    <mergeCell ref="Y60:Y61"/>
    <mergeCell ref="Z74:AA75"/>
    <mergeCell ref="E22:L23"/>
    <mergeCell ref="H32:I32"/>
    <mergeCell ref="H33:I33"/>
    <mergeCell ref="E46:F46"/>
    <mergeCell ref="E47:F47"/>
    <mergeCell ref="T22:T23"/>
    <mergeCell ref="U22:U23"/>
    <mergeCell ref="P24:P25"/>
    <mergeCell ref="T28:U29"/>
    <mergeCell ref="V28:V29"/>
    <mergeCell ref="W28:X29"/>
    <mergeCell ref="Y24:Y25"/>
    <mergeCell ref="P30:P31"/>
    <mergeCell ref="T26:U27"/>
    <mergeCell ref="R26:R27"/>
    <mergeCell ref="S26:S27"/>
    <mergeCell ref="V26:V27"/>
    <mergeCell ref="W26:X27"/>
    <mergeCell ref="Y26:Y27"/>
    <mergeCell ref="P26:P27"/>
    <mergeCell ref="Z22:AA23"/>
    <mergeCell ref="Z24:AA25"/>
    <mergeCell ref="Y52:Y53"/>
    <mergeCell ref="M62:M63"/>
    <mergeCell ref="M60:M61"/>
    <mergeCell ref="J64:J65"/>
    <mergeCell ref="M64:M65"/>
    <mergeCell ref="Q52:Q63"/>
    <mergeCell ref="M56:M57"/>
    <mergeCell ref="J54:J55"/>
    <mergeCell ref="J52:J53"/>
    <mergeCell ref="J60:J61"/>
    <mergeCell ref="K52:L53"/>
    <mergeCell ref="J56:J57"/>
    <mergeCell ref="J62:J63"/>
    <mergeCell ref="K54:L54"/>
    <mergeCell ref="K55:L55"/>
    <mergeCell ref="AC76:AD76"/>
    <mergeCell ref="AC77:AE78"/>
    <mergeCell ref="AE56:AE57"/>
    <mergeCell ref="AE58:AE59"/>
    <mergeCell ref="AC52:AD53"/>
    <mergeCell ref="AE52:AE53"/>
    <mergeCell ref="AE54:AE55"/>
    <mergeCell ref="AC64:AD65"/>
    <mergeCell ref="AE64:AE65"/>
    <mergeCell ref="AE60:AE61"/>
    <mergeCell ref="AE62:AE63"/>
    <mergeCell ref="AC58:AC59"/>
    <mergeCell ref="AD58:AD59"/>
    <mergeCell ref="AC60:AC61"/>
    <mergeCell ref="AD60:AD61"/>
    <mergeCell ref="AC54:AD55"/>
    <mergeCell ref="AC74:AD75"/>
    <mergeCell ref="AE74:AE75"/>
    <mergeCell ref="AC68:AD69"/>
    <mergeCell ref="AE68:AE69"/>
    <mergeCell ref="AC70:AD71"/>
    <mergeCell ref="AE70:AE71"/>
    <mergeCell ref="AC56:AD57"/>
    <mergeCell ref="AC50:AC51"/>
    <mergeCell ref="AD50:AD51"/>
    <mergeCell ref="AC36:AD37"/>
    <mergeCell ref="AD22:AD23"/>
    <mergeCell ref="W36:W37"/>
    <mergeCell ref="T79:AB80"/>
    <mergeCell ref="AC79:AE80"/>
    <mergeCell ref="AC72:AD73"/>
    <mergeCell ref="AB44:AB45"/>
    <mergeCell ref="W42:X43"/>
    <mergeCell ref="Z42:AA43"/>
    <mergeCell ref="AB46:AB47"/>
    <mergeCell ref="AB62:AB63"/>
    <mergeCell ref="AB64:AB65"/>
    <mergeCell ref="Z62:AA63"/>
    <mergeCell ref="Y72:Y73"/>
    <mergeCell ref="Z70:AA71"/>
    <mergeCell ref="AB74:AB75"/>
    <mergeCell ref="AB66:AB67"/>
    <mergeCell ref="AB72:AB73"/>
    <mergeCell ref="AE50:AE51"/>
    <mergeCell ref="AE44:AE45"/>
    <mergeCell ref="AE46:AE47"/>
    <mergeCell ref="AE72:AE73"/>
    <mergeCell ref="AC28:AD29"/>
    <mergeCell ref="AC66:AD67"/>
    <mergeCell ref="AE66:AE67"/>
    <mergeCell ref="AE28:AE29"/>
    <mergeCell ref="AE30:AE31"/>
    <mergeCell ref="P38:P39"/>
    <mergeCell ref="P50:P51"/>
    <mergeCell ref="P8:P9"/>
    <mergeCell ref="AE40:AE41"/>
    <mergeCell ref="AE42:AE43"/>
    <mergeCell ref="AE36:AE37"/>
    <mergeCell ref="AC38:AD39"/>
    <mergeCell ref="AE38:AE39"/>
    <mergeCell ref="AE48:AE49"/>
    <mergeCell ref="AE18:AE19"/>
    <mergeCell ref="Y38:Y39"/>
    <mergeCell ref="T20:T21"/>
    <mergeCell ref="U20:U21"/>
    <mergeCell ref="AC22:AC23"/>
    <mergeCell ref="W24:W25"/>
    <mergeCell ref="X24:X25"/>
    <mergeCell ref="T24:T25"/>
    <mergeCell ref="U24:U25"/>
    <mergeCell ref="AE14:AE15"/>
    <mergeCell ref="AE24:AE25"/>
    <mergeCell ref="AE26:AE27"/>
    <mergeCell ref="AE20:AE21"/>
    <mergeCell ref="AE22:AE23"/>
    <mergeCell ref="AE8:AE9"/>
    <mergeCell ref="AE10:AE11"/>
    <mergeCell ref="AE32:AE33"/>
    <mergeCell ref="AE34:AE35"/>
    <mergeCell ref="N34:O35"/>
    <mergeCell ref="N14:O15"/>
    <mergeCell ref="N22:O23"/>
    <mergeCell ref="N24:O25"/>
    <mergeCell ref="N28:O29"/>
    <mergeCell ref="P22:P23"/>
    <mergeCell ref="N10:O11"/>
    <mergeCell ref="P10:P11"/>
    <mergeCell ref="V34:V35"/>
    <mergeCell ref="Y34:Y35"/>
    <mergeCell ref="T34:T35"/>
    <mergeCell ref="U34:U35"/>
    <mergeCell ref="T32:T33"/>
    <mergeCell ref="S10:S11"/>
    <mergeCell ref="Q16:Q27"/>
    <mergeCell ref="R30:R31"/>
    <mergeCell ref="N36:O37"/>
    <mergeCell ref="M50:M51"/>
    <mergeCell ref="M48:M49"/>
    <mergeCell ref="N40:O41"/>
    <mergeCell ref="M36:M37"/>
    <mergeCell ref="N42:O43"/>
    <mergeCell ref="AC2:AE2"/>
    <mergeCell ref="AC3:AD3"/>
    <mergeCell ref="AC4:AD5"/>
    <mergeCell ref="AE4:AE5"/>
    <mergeCell ref="AC6:AD7"/>
    <mergeCell ref="AE6:AE7"/>
    <mergeCell ref="AC16:AD17"/>
    <mergeCell ref="AE16:AE17"/>
    <mergeCell ref="AE12:AE13"/>
    <mergeCell ref="Z12:AA13"/>
    <mergeCell ref="AC12:AD13"/>
    <mergeCell ref="P4:P5"/>
    <mergeCell ref="N6:O7"/>
    <mergeCell ref="P6:P7"/>
    <mergeCell ref="N8:O9"/>
    <mergeCell ref="N2:P2"/>
    <mergeCell ref="N3:O3"/>
    <mergeCell ref="P12:P13"/>
    <mergeCell ref="E1:AE1"/>
    <mergeCell ref="P70:P71"/>
    <mergeCell ref="N76:O76"/>
    <mergeCell ref="P58:P59"/>
    <mergeCell ref="P60:P61"/>
    <mergeCell ref="P62:P63"/>
    <mergeCell ref="P64:P65"/>
    <mergeCell ref="P54:P55"/>
    <mergeCell ref="P66:P67"/>
    <mergeCell ref="N58:O59"/>
    <mergeCell ref="P56:P57"/>
    <mergeCell ref="J30:J31"/>
    <mergeCell ref="M40:M41"/>
    <mergeCell ref="J40:J41"/>
    <mergeCell ref="J46:J47"/>
    <mergeCell ref="M52:M53"/>
    <mergeCell ref="H38:I39"/>
    <mergeCell ref="M44:M45"/>
    <mergeCell ref="N44:O45"/>
    <mergeCell ref="N48:O49"/>
    <mergeCell ref="N32:O33"/>
    <mergeCell ref="M46:M47"/>
    <mergeCell ref="P18:P19"/>
    <mergeCell ref="N12:O13"/>
    <mergeCell ref="A1:D1"/>
    <mergeCell ref="G18:G19"/>
    <mergeCell ref="E4:F5"/>
    <mergeCell ref="H4:I5"/>
    <mergeCell ref="J4:J5"/>
    <mergeCell ref="K6:L7"/>
    <mergeCell ref="A4:A15"/>
    <mergeCell ref="B2:B3"/>
    <mergeCell ref="D2:D3"/>
    <mergeCell ref="C2:C3"/>
    <mergeCell ref="E2:M2"/>
    <mergeCell ref="J8:J9"/>
    <mergeCell ref="M14:M15"/>
    <mergeCell ref="M18:M19"/>
    <mergeCell ref="M12:M13"/>
    <mergeCell ref="M16:M17"/>
    <mergeCell ref="J14:J15"/>
    <mergeCell ref="M6:M7"/>
    <mergeCell ref="C10:C11"/>
    <mergeCell ref="D8:D9"/>
    <mergeCell ref="C4:C5"/>
    <mergeCell ref="E10:F11"/>
    <mergeCell ref="G10:G11"/>
    <mergeCell ref="C16:C17"/>
    <mergeCell ref="P14:P15"/>
    <mergeCell ref="E14:F15"/>
    <mergeCell ref="G14:G15"/>
    <mergeCell ref="N16:O17"/>
    <mergeCell ref="C22:C23"/>
    <mergeCell ref="C20:C21"/>
    <mergeCell ref="C24:C25"/>
    <mergeCell ref="G26:G27"/>
    <mergeCell ref="G16:G17"/>
    <mergeCell ref="H16:I17"/>
    <mergeCell ref="N20:O21"/>
    <mergeCell ref="M20:M21"/>
    <mergeCell ref="M24:M25"/>
    <mergeCell ref="N26:O27"/>
    <mergeCell ref="M22:M23"/>
    <mergeCell ref="M26:M27"/>
    <mergeCell ref="C8:C9"/>
    <mergeCell ref="D6:D7"/>
    <mergeCell ref="A64:A75"/>
    <mergeCell ref="G62:G63"/>
    <mergeCell ref="G34:G35"/>
    <mergeCell ref="G48:G49"/>
    <mergeCell ref="C72:C73"/>
    <mergeCell ref="C34:C35"/>
    <mergeCell ref="C64:C65"/>
    <mergeCell ref="C36:C37"/>
    <mergeCell ref="D36:D37"/>
    <mergeCell ref="D74:D75"/>
    <mergeCell ref="C70:C71"/>
    <mergeCell ref="A28:A39"/>
    <mergeCell ref="B28:B39"/>
    <mergeCell ref="A52:A63"/>
    <mergeCell ref="G64:G65"/>
    <mergeCell ref="G32:G33"/>
    <mergeCell ref="B52:B63"/>
    <mergeCell ref="C54:C55"/>
    <mergeCell ref="C66:C67"/>
    <mergeCell ref="D30:D31"/>
    <mergeCell ref="C32:C33"/>
    <mergeCell ref="G66:G67"/>
    <mergeCell ref="E72:F73"/>
    <mergeCell ref="D70:D71"/>
    <mergeCell ref="D4:D5"/>
    <mergeCell ref="D22:D23"/>
    <mergeCell ref="D26:D27"/>
    <mergeCell ref="D24:D25"/>
    <mergeCell ref="D32:D33"/>
    <mergeCell ref="D10:D11"/>
    <mergeCell ref="D14:D15"/>
    <mergeCell ref="E26:F27"/>
    <mergeCell ref="E50:F51"/>
    <mergeCell ref="E16:F17"/>
    <mergeCell ref="D16:D17"/>
    <mergeCell ref="D18:D19"/>
    <mergeCell ref="D12:D13"/>
    <mergeCell ref="D20:D21"/>
    <mergeCell ref="D62:D63"/>
    <mergeCell ref="D68:D69"/>
    <mergeCell ref="D58:D59"/>
    <mergeCell ref="C18:C19"/>
    <mergeCell ref="C14:C15"/>
    <mergeCell ref="C28:C29"/>
    <mergeCell ref="D28:D29"/>
    <mergeCell ref="C12:C13"/>
    <mergeCell ref="C48:C49"/>
    <mergeCell ref="C44:C45"/>
    <mergeCell ref="C42:C43"/>
    <mergeCell ref="C68:C69"/>
    <mergeCell ref="D66:D67"/>
    <mergeCell ref="C30:C31"/>
    <mergeCell ref="D34:D35"/>
    <mergeCell ref="C26:C27"/>
    <mergeCell ref="C46:C47"/>
    <mergeCell ref="C38:C39"/>
    <mergeCell ref="D60:D61"/>
    <mergeCell ref="C56:C57"/>
    <mergeCell ref="D38:D39"/>
    <mergeCell ref="G54:G55"/>
    <mergeCell ref="D48:D49"/>
    <mergeCell ref="N4:O5"/>
    <mergeCell ref="M10:M11"/>
    <mergeCell ref="M4:M5"/>
    <mergeCell ref="H14:I15"/>
    <mergeCell ref="K14:L15"/>
    <mergeCell ref="K4:L5"/>
    <mergeCell ref="M8:M9"/>
    <mergeCell ref="J6:J7"/>
    <mergeCell ref="H6:I7"/>
    <mergeCell ref="D50:D51"/>
    <mergeCell ref="D42:D43"/>
    <mergeCell ref="D44:D45"/>
    <mergeCell ref="J10:J11"/>
    <mergeCell ref="K10:L11"/>
    <mergeCell ref="E12:F13"/>
    <mergeCell ref="G12:G13"/>
    <mergeCell ref="C6:C7"/>
    <mergeCell ref="Q2:Q3"/>
    <mergeCell ref="R2:R3"/>
    <mergeCell ref="S2:S3"/>
    <mergeCell ref="T2:AB2"/>
    <mergeCell ref="T3:U3"/>
    <mergeCell ref="W3:X3"/>
    <mergeCell ref="Z3:AA3"/>
    <mergeCell ref="E42:F43"/>
    <mergeCell ref="G46:G47"/>
    <mergeCell ref="Q4:Q15"/>
    <mergeCell ref="R4:R5"/>
    <mergeCell ref="S4:S5"/>
    <mergeCell ref="R8:R9"/>
    <mergeCell ref="S8:S9"/>
    <mergeCell ref="R12:R13"/>
    <mergeCell ref="S12:S13"/>
    <mergeCell ref="M38:M39"/>
    <mergeCell ref="G42:G43"/>
    <mergeCell ref="J36:J37"/>
    <mergeCell ref="K3:L3"/>
    <mergeCell ref="R10:R11"/>
    <mergeCell ref="R14:R15"/>
    <mergeCell ref="E3:F3"/>
    <mergeCell ref="H3:I3"/>
    <mergeCell ref="A86:C88"/>
    <mergeCell ref="A79:D80"/>
    <mergeCell ref="E77:M78"/>
    <mergeCell ref="E79:M80"/>
    <mergeCell ref="K76:L76"/>
    <mergeCell ref="M70:M71"/>
    <mergeCell ref="M74:M75"/>
    <mergeCell ref="K74:L75"/>
    <mergeCell ref="J72:J73"/>
    <mergeCell ref="J74:J75"/>
    <mergeCell ref="K72:L73"/>
    <mergeCell ref="M72:M73"/>
    <mergeCell ref="E76:F76"/>
    <mergeCell ref="J70:J71"/>
    <mergeCell ref="H76:I76"/>
    <mergeCell ref="D83:G85"/>
    <mergeCell ref="D86:G88"/>
    <mergeCell ref="C74:C75"/>
    <mergeCell ref="A77:D78"/>
    <mergeCell ref="A76:D76"/>
    <mergeCell ref="B64:B75"/>
    <mergeCell ref="D72:D73"/>
    <mergeCell ref="D64:D65"/>
    <mergeCell ref="E64:E65"/>
    <mergeCell ref="A83:C85"/>
    <mergeCell ref="H48:I49"/>
    <mergeCell ref="H50:I51"/>
    <mergeCell ref="E52:F53"/>
    <mergeCell ref="G52:G53"/>
    <mergeCell ref="H40:I41"/>
    <mergeCell ref="H46:I47"/>
    <mergeCell ref="H52:I53"/>
    <mergeCell ref="C62:C63"/>
    <mergeCell ref="C52:C53"/>
    <mergeCell ref="D54:D55"/>
    <mergeCell ref="D56:D57"/>
    <mergeCell ref="C50:C51"/>
    <mergeCell ref="G40:G41"/>
    <mergeCell ref="H74:I75"/>
    <mergeCell ref="E74:F75"/>
    <mergeCell ref="E70:F71"/>
    <mergeCell ref="E60:F61"/>
    <mergeCell ref="G60:G61"/>
    <mergeCell ref="G74:G75"/>
    <mergeCell ref="G70:G71"/>
    <mergeCell ref="H64:H65"/>
    <mergeCell ref="H42:I43"/>
    <mergeCell ref="E48:F49"/>
    <mergeCell ref="G72:G73"/>
    <mergeCell ref="H72:I73"/>
    <mergeCell ref="H66:H67"/>
    <mergeCell ref="G50:G51"/>
    <mergeCell ref="F64:F65"/>
    <mergeCell ref="E66:E67"/>
    <mergeCell ref="F66:F67"/>
    <mergeCell ref="E68:E69"/>
    <mergeCell ref="B4:B15"/>
    <mergeCell ref="B40:B51"/>
    <mergeCell ref="E28:F29"/>
    <mergeCell ref="G4:G5"/>
    <mergeCell ref="E6:F7"/>
    <mergeCell ref="G6:G7"/>
    <mergeCell ref="H70:I71"/>
    <mergeCell ref="G68:G69"/>
    <mergeCell ref="D46:D47"/>
    <mergeCell ref="D52:D53"/>
    <mergeCell ref="D40:D41"/>
    <mergeCell ref="H68:H69"/>
    <mergeCell ref="H28:I29"/>
    <mergeCell ref="H54:I55"/>
    <mergeCell ref="C58:C59"/>
    <mergeCell ref="C60:C61"/>
    <mergeCell ref="H12:I13"/>
    <mergeCell ref="K12:L13"/>
    <mergeCell ref="J12:J13"/>
    <mergeCell ref="K40:L41"/>
    <mergeCell ref="J48:J49"/>
    <mergeCell ref="J50:J51"/>
    <mergeCell ref="E38:F38"/>
    <mergeCell ref="E39:F39"/>
    <mergeCell ref="E32:F33"/>
    <mergeCell ref="E36:F37"/>
    <mergeCell ref="K28:L29"/>
    <mergeCell ref="K34:L35"/>
    <mergeCell ref="G28:G29"/>
    <mergeCell ref="G30:G31"/>
    <mergeCell ref="J28:J29"/>
    <mergeCell ref="J32:J33"/>
    <mergeCell ref="G36:G37"/>
    <mergeCell ref="A16:A27"/>
    <mergeCell ref="B16:B27"/>
    <mergeCell ref="C40:C41"/>
    <mergeCell ref="K36:L37"/>
    <mergeCell ref="H36:I37"/>
    <mergeCell ref="K38:L39"/>
    <mergeCell ref="K32:L33"/>
    <mergeCell ref="J34:J35"/>
    <mergeCell ref="J38:J39"/>
    <mergeCell ref="A40:A51"/>
    <mergeCell ref="G38:G39"/>
    <mergeCell ref="E40:F41"/>
    <mergeCell ref="K42:L43"/>
    <mergeCell ref="H18:I19"/>
    <mergeCell ref="J42:J43"/>
    <mergeCell ref="E24:F25"/>
    <mergeCell ref="G24:G25"/>
    <mergeCell ref="H24:I25"/>
    <mergeCell ref="E34:F35"/>
    <mergeCell ref="H34:I35"/>
    <mergeCell ref="J26:J27"/>
    <mergeCell ref="K18:L18"/>
    <mergeCell ref="K19:L19"/>
    <mergeCell ref="E44:L45"/>
    <mergeCell ref="V38:V39"/>
    <mergeCell ref="R38:R39"/>
    <mergeCell ref="W4:X5"/>
    <mergeCell ref="Y4:Y5"/>
    <mergeCell ref="Z4:AA5"/>
    <mergeCell ref="AB4:AB5"/>
    <mergeCell ref="R6:R7"/>
    <mergeCell ref="S6:S7"/>
    <mergeCell ref="T6:U7"/>
    <mergeCell ref="V6:V7"/>
    <mergeCell ref="W6:X7"/>
    <mergeCell ref="Y6:Y7"/>
    <mergeCell ref="AB6:AB7"/>
    <mergeCell ref="Z6:AA7"/>
    <mergeCell ref="T4:U5"/>
    <mergeCell ref="V4:V5"/>
    <mergeCell ref="S14:S15"/>
    <mergeCell ref="V14:V15"/>
    <mergeCell ref="Y14:Y15"/>
    <mergeCell ref="AB14:AB15"/>
    <mergeCell ref="AB16:AB17"/>
    <mergeCell ref="AB28:AB29"/>
    <mergeCell ref="S16:S17"/>
    <mergeCell ref="T16:U17"/>
    <mergeCell ref="AB52:AB53"/>
    <mergeCell ref="R54:R55"/>
    <mergeCell ref="S54:S55"/>
    <mergeCell ref="AB54:AB55"/>
    <mergeCell ref="R56:R57"/>
    <mergeCell ref="S56:S57"/>
    <mergeCell ref="V56:V57"/>
    <mergeCell ref="AB56:AB57"/>
    <mergeCell ref="V54:V55"/>
    <mergeCell ref="W56:W57"/>
    <mergeCell ref="X56:X57"/>
    <mergeCell ref="R52:R53"/>
    <mergeCell ref="S52:S53"/>
    <mergeCell ref="T52:U53"/>
    <mergeCell ref="V52:V53"/>
    <mergeCell ref="W52:X53"/>
    <mergeCell ref="Z54:AA55"/>
    <mergeCell ref="Z56:AA57"/>
    <mergeCell ref="T56:T57"/>
    <mergeCell ref="U56:U57"/>
    <mergeCell ref="Y54:Y55"/>
    <mergeCell ref="Y56:Y57"/>
    <mergeCell ref="Z52:AA53"/>
    <mergeCell ref="W54:X55"/>
    <mergeCell ref="T70:U71"/>
    <mergeCell ref="T68:U69"/>
    <mergeCell ref="W68:X69"/>
    <mergeCell ref="V58:V59"/>
    <mergeCell ref="Z68:AA69"/>
    <mergeCell ref="Y66:Y67"/>
    <mergeCell ref="Y68:Y69"/>
    <mergeCell ref="T64:U65"/>
    <mergeCell ref="T58:T59"/>
    <mergeCell ref="U58:U59"/>
    <mergeCell ref="W58:W59"/>
    <mergeCell ref="X58:X59"/>
    <mergeCell ref="W60:W61"/>
    <mergeCell ref="X60:X61"/>
    <mergeCell ref="Y62:Y63"/>
    <mergeCell ref="W66:X67"/>
    <mergeCell ref="Z64:AA65"/>
    <mergeCell ref="Z66:AA67"/>
    <mergeCell ref="Y58:Y59"/>
    <mergeCell ref="T76:U76"/>
    <mergeCell ref="W76:X76"/>
    <mergeCell ref="Z76:AA76"/>
    <mergeCell ref="M42:M43"/>
    <mergeCell ref="Q28:Q39"/>
    <mergeCell ref="P40:P41"/>
    <mergeCell ref="AB68:AB69"/>
    <mergeCell ref="Y70:Y71"/>
    <mergeCell ref="V66:V67"/>
    <mergeCell ref="R74:R75"/>
    <mergeCell ref="S74:S75"/>
    <mergeCell ref="M54:M55"/>
    <mergeCell ref="M58:M59"/>
    <mergeCell ref="AB70:AB71"/>
    <mergeCell ref="R72:R73"/>
    <mergeCell ref="S72:S73"/>
    <mergeCell ref="Y50:Y51"/>
    <mergeCell ref="AB58:AB59"/>
    <mergeCell ref="R60:R61"/>
    <mergeCell ref="AB60:AB61"/>
    <mergeCell ref="R58:R59"/>
    <mergeCell ref="S58:S59"/>
    <mergeCell ref="R66:R67"/>
    <mergeCell ref="Y64:Y65"/>
    <mergeCell ref="N86:Q88"/>
    <mergeCell ref="J82:L85"/>
    <mergeCell ref="J86:L88"/>
    <mergeCell ref="M68:M69"/>
    <mergeCell ref="P72:P73"/>
    <mergeCell ref="N72:O73"/>
    <mergeCell ref="N82:P84"/>
    <mergeCell ref="Q77:S78"/>
    <mergeCell ref="Q79:S80"/>
    <mergeCell ref="Q64:Q75"/>
    <mergeCell ref="Q76:S76"/>
    <mergeCell ref="S66:S67"/>
    <mergeCell ref="N77:P78"/>
    <mergeCell ref="N79:P80"/>
    <mergeCell ref="R64:R65"/>
    <mergeCell ref="S64:S65"/>
    <mergeCell ref="P74:P75"/>
    <mergeCell ref="P68:P69"/>
    <mergeCell ref="R70:R71"/>
    <mergeCell ref="S70:S71"/>
    <mergeCell ref="K68:L69"/>
    <mergeCell ref="R68:R69"/>
    <mergeCell ref="S68:S69"/>
    <mergeCell ref="M66:M67"/>
    <mergeCell ref="N74:O75"/>
    <mergeCell ref="V44:V45"/>
    <mergeCell ref="S60:S61"/>
    <mergeCell ref="V60:V61"/>
    <mergeCell ref="N52:O53"/>
    <mergeCell ref="P52:P53"/>
    <mergeCell ref="N46:O47"/>
    <mergeCell ref="T44:T45"/>
    <mergeCell ref="U44:U45"/>
    <mergeCell ref="T46:T47"/>
    <mergeCell ref="U46:U47"/>
    <mergeCell ref="R46:R47"/>
    <mergeCell ref="S46:S47"/>
    <mergeCell ref="V46:V47"/>
    <mergeCell ref="N50:O51"/>
    <mergeCell ref="N60:O61"/>
    <mergeCell ref="N56:O57"/>
    <mergeCell ref="N62:O63"/>
    <mergeCell ref="T54:U55"/>
    <mergeCell ref="Q40:Q51"/>
    <mergeCell ref="N69:O69"/>
    <mergeCell ref="N54:O54"/>
    <mergeCell ref="N55:O55"/>
    <mergeCell ref="T74:U75"/>
    <mergeCell ref="J68:J69"/>
    <mergeCell ref="J66:J67"/>
    <mergeCell ref="E56:F57"/>
    <mergeCell ref="G56:G57"/>
    <mergeCell ref="H56:I57"/>
    <mergeCell ref="K56:L57"/>
    <mergeCell ref="K62:L63"/>
    <mergeCell ref="K64:L65"/>
    <mergeCell ref="K66:L67"/>
    <mergeCell ref="E58:F59"/>
    <mergeCell ref="G58:G59"/>
    <mergeCell ref="H58:I59"/>
    <mergeCell ref="J58:J59"/>
    <mergeCell ref="K58:L59"/>
    <mergeCell ref="E62:F63"/>
    <mergeCell ref="K60:L60"/>
    <mergeCell ref="K61:L61"/>
    <mergeCell ref="T77:AB78"/>
    <mergeCell ref="W18:X19"/>
    <mergeCell ref="Y16:Y17"/>
    <mergeCell ref="Y18:Y19"/>
    <mergeCell ref="Z18:AA19"/>
    <mergeCell ref="P32:P33"/>
    <mergeCell ref="P34:P35"/>
    <mergeCell ref="P16:P17"/>
    <mergeCell ref="W16:X17"/>
    <mergeCell ref="Y28:Y29"/>
    <mergeCell ref="Z28:AA29"/>
    <mergeCell ref="T38:U39"/>
    <mergeCell ref="Z44:AA45"/>
    <mergeCell ref="P28:P29"/>
    <mergeCell ref="P36:P37"/>
    <mergeCell ref="P42:P43"/>
    <mergeCell ref="P48:P49"/>
    <mergeCell ref="AB24:AB25"/>
    <mergeCell ref="AB22:AB23"/>
    <mergeCell ref="AB26:AB27"/>
    <mergeCell ref="V74:V75"/>
    <mergeCell ref="W74:X75"/>
    <mergeCell ref="V70:V71"/>
    <mergeCell ref="W70:X71"/>
    <mergeCell ref="M30:M31"/>
    <mergeCell ref="M28:M29"/>
    <mergeCell ref="M32:M33"/>
    <mergeCell ref="M34:M35"/>
    <mergeCell ref="K30:L31"/>
    <mergeCell ref="J24:J25"/>
    <mergeCell ref="K24:L25"/>
    <mergeCell ref="K26:L27"/>
    <mergeCell ref="E8:F9"/>
    <mergeCell ref="G8:G9"/>
    <mergeCell ref="H8:I9"/>
    <mergeCell ref="K8:L9"/>
    <mergeCell ref="E18:F19"/>
    <mergeCell ref="E20:F21"/>
    <mergeCell ref="G20:G21"/>
    <mergeCell ref="H20:I21"/>
    <mergeCell ref="K20:L21"/>
    <mergeCell ref="J18:J19"/>
    <mergeCell ref="J16:J17"/>
    <mergeCell ref="J20:J21"/>
    <mergeCell ref="H10:I11"/>
    <mergeCell ref="K16:L17"/>
    <mergeCell ref="E30:F31"/>
    <mergeCell ref="H30:I31"/>
    <mergeCell ref="R18:R19"/>
    <mergeCell ref="S18:S19"/>
    <mergeCell ref="V18:V19"/>
    <mergeCell ref="AB18:AB19"/>
    <mergeCell ref="R16:R17"/>
    <mergeCell ref="W30:X31"/>
    <mergeCell ref="Y30:Y31"/>
    <mergeCell ref="S30:S31"/>
    <mergeCell ref="Y74:Y75"/>
    <mergeCell ref="R20:R21"/>
    <mergeCell ref="S38:S39"/>
    <mergeCell ref="R62:R63"/>
    <mergeCell ref="S62:S63"/>
    <mergeCell ref="V62:V63"/>
    <mergeCell ref="W62:X63"/>
    <mergeCell ref="T62:U63"/>
    <mergeCell ref="V68:V69"/>
    <mergeCell ref="T72:U73"/>
    <mergeCell ref="V72:V73"/>
    <mergeCell ref="Z72:AA73"/>
    <mergeCell ref="W64:X65"/>
    <mergeCell ref="T66:U67"/>
    <mergeCell ref="V64:V65"/>
    <mergeCell ref="W72:X73"/>
    <mergeCell ref="S20:S21"/>
    <mergeCell ref="V20:V21"/>
    <mergeCell ref="R24:R25"/>
    <mergeCell ref="S24:S25"/>
    <mergeCell ref="V24:V25"/>
    <mergeCell ref="V22:V23"/>
    <mergeCell ref="R22:R23"/>
    <mergeCell ref="S22:S23"/>
    <mergeCell ref="P20:P21"/>
    <mergeCell ref="T12:T13"/>
    <mergeCell ref="U12:U13"/>
    <mergeCell ref="V8:V9"/>
    <mergeCell ref="Y8:Y9"/>
    <mergeCell ref="Z8:AA9"/>
    <mergeCell ref="AC8:AD9"/>
    <mergeCell ref="Z10:AA11"/>
    <mergeCell ref="AC10:AD11"/>
    <mergeCell ref="AB8:AB9"/>
    <mergeCell ref="V10:V11"/>
    <mergeCell ref="Y10:Y11"/>
    <mergeCell ref="AB10:AB11"/>
    <mergeCell ref="T10:T11"/>
    <mergeCell ref="U10:U11"/>
    <mergeCell ref="T8:T9"/>
    <mergeCell ref="V12:V13"/>
    <mergeCell ref="Y12:Y13"/>
    <mergeCell ref="AB12:AB13"/>
    <mergeCell ref="Z38:AA39"/>
    <mergeCell ref="U32:U33"/>
    <mergeCell ref="Y46:Y47"/>
    <mergeCell ref="Y48:Y49"/>
    <mergeCell ref="W44:X45"/>
    <mergeCell ref="W48:W49"/>
    <mergeCell ref="X48:X49"/>
    <mergeCell ref="W38:X39"/>
    <mergeCell ref="AC18:AD19"/>
    <mergeCell ref="Y20:Y21"/>
    <mergeCell ref="T18:U19"/>
    <mergeCell ref="W20:W21"/>
    <mergeCell ref="X20:X21"/>
    <mergeCell ref="Z20:AA21"/>
    <mergeCell ref="AB20:AB21"/>
    <mergeCell ref="AB30:AB31"/>
    <mergeCell ref="T36:T37"/>
    <mergeCell ref="U36:U37"/>
    <mergeCell ref="X36:X37"/>
    <mergeCell ref="AB48:AB49"/>
    <mergeCell ref="T40:U41"/>
    <mergeCell ref="V40:V41"/>
    <mergeCell ref="W40:X41"/>
    <mergeCell ref="Z40:AA41"/>
    <mergeCell ref="S44:S45"/>
    <mergeCell ref="Y40:Y41"/>
    <mergeCell ref="AB50:AB51"/>
    <mergeCell ref="R50:R51"/>
    <mergeCell ref="S50:S51"/>
    <mergeCell ref="V50:V51"/>
    <mergeCell ref="Y42:Y43"/>
    <mergeCell ref="Z46:AA47"/>
    <mergeCell ref="Z48:AA49"/>
    <mergeCell ref="Z50:AA51"/>
    <mergeCell ref="R40:R41"/>
    <mergeCell ref="S40:S41"/>
    <mergeCell ref="AB40:AB41"/>
    <mergeCell ref="R42:R43"/>
    <mergeCell ref="S42:S43"/>
    <mergeCell ref="W46:W47"/>
    <mergeCell ref="X46:X47"/>
    <mergeCell ref="Y44:Y45"/>
    <mergeCell ref="R48:R49"/>
    <mergeCell ref="S48:S49"/>
    <mergeCell ref="V48:V49"/>
    <mergeCell ref="K70:L71"/>
    <mergeCell ref="T14:T15"/>
    <mergeCell ref="U14:U15"/>
    <mergeCell ref="T60:T61"/>
    <mergeCell ref="U60:U61"/>
    <mergeCell ref="N64:O65"/>
    <mergeCell ref="N67:O67"/>
    <mergeCell ref="N38:O39"/>
    <mergeCell ref="N70:N71"/>
    <mergeCell ref="O70:O71"/>
    <mergeCell ref="K46:L47"/>
    <mergeCell ref="K48:L49"/>
    <mergeCell ref="K50:L51"/>
    <mergeCell ref="P44:P45"/>
    <mergeCell ref="P46:P47"/>
    <mergeCell ref="R28:R29"/>
    <mergeCell ref="S28:S29"/>
    <mergeCell ref="R36:R37"/>
    <mergeCell ref="S36:S37"/>
    <mergeCell ref="R34:R35"/>
    <mergeCell ref="S34:S35"/>
    <mergeCell ref="R32:R33"/>
    <mergeCell ref="S32:S33"/>
    <mergeCell ref="T30:U31"/>
    <mergeCell ref="W14:X15"/>
    <mergeCell ref="U8:U9"/>
    <mergeCell ref="W8:W9"/>
    <mergeCell ref="X8:X9"/>
    <mergeCell ref="W10:W11"/>
    <mergeCell ref="X10:X11"/>
    <mergeCell ref="W12:X13"/>
    <mergeCell ref="AC24:AC25"/>
    <mergeCell ref="AD24:AD25"/>
    <mergeCell ref="Z14:AA15"/>
    <mergeCell ref="V16:V17"/>
    <mergeCell ref="Z16:AA17"/>
    <mergeCell ref="W22:W23"/>
    <mergeCell ref="X22:X23"/>
    <mergeCell ref="Y32:Y33"/>
    <mergeCell ref="AB32:AB33"/>
    <mergeCell ref="V30:V31"/>
    <mergeCell ref="W50:X51"/>
    <mergeCell ref="H26:I27"/>
    <mergeCell ref="H60:I61"/>
    <mergeCell ref="H62:I63"/>
    <mergeCell ref="AC30:AD31"/>
    <mergeCell ref="T48:U49"/>
    <mergeCell ref="AC26:AD27"/>
    <mergeCell ref="Z26:AA27"/>
    <mergeCell ref="Z34:AA35"/>
    <mergeCell ref="AC34:AD35"/>
    <mergeCell ref="AB34:AB35"/>
    <mergeCell ref="V36:V37"/>
    <mergeCell ref="Y36:Y37"/>
    <mergeCell ref="AB36:AB37"/>
    <mergeCell ref="V32:V33"/>
    <mergeCell ref="N30:O31"/>
    <mergeCell ref="T42:U43"/>
    <mergeCell ref="V42:V43"/>
    <mergeCell ref="T50:U51"/>
    <mergeCell ref="AB42:AB43"/>
    <mergeCell ref="R44:R45"/>
  </mergeCells>
  <phoneticPr fontId="2" type="noConversion"/>
  <conditionalFormatting sqref="N64:O65">
    <cfRule type="containsText" dxfId="1" priority="1" operator="containsText" text="Голуб">
      <formula>NOT(ISERROR(SEARCH("Голуб",N64)))</formula>
    </cfRule>
    <cfRule type="containsText" dxfId="0" priority="2" operator="containsText" text="Сафрон">
      <formula>NOT(ISERROR(SEARCH("Сафрон",N64)))</formula>
    </cfRule>
  </conditionalFormatting>
  <pageMargins left="0" right="0" top="0" bottom="0" header="0" footer="0"/>
  <pageSetup paperSize="9" scale="98" fitToWidth="2" fitToHeight="3" orientation="portrait" r:id="rId1"/>
  <headerFooter alignWithMargins="0"/>
  <rowBreaks count="1" manualBreakCount="1">
    <brk id="37" max="30" man="1"/>
  </rowBreaks>
  <colBreaks count="2" manualBreakCount="2">
    <brk id="12" max="87" man="1"/>
    <brk id="25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2,4 курсы</vt:lpstr>
      <vt:lpstr>'2,4 курсы'!Область_печати</vt:lpstr>
    </vt:vector>
  </TitlesOfParts>
  <Company>Соколов и сын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PC</cp:lastModifiedBy>
  <cp:lastPrinted>2026-01-29T05:27:33Z</cp:lastPrinted>
  <dcterms:created xsi:type="dcterms:W3CDTF">2001-09-08T16:27:04Z</dcterms:created>
  <dcterms:modified xsi:type="dcterms:W3CDTF">2026-01-29T07:15:42Z</dcterms:modified>
</cp:coreProperties>
</file>